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53.xml" ContentType="application/vnd.openxmlformats-officedocument.spreadsheetml.worksheet+xml"/>
  <Override PartName="/xl/worksheets/sheet71.xml" ContentType="application/vnd.openxmlformats-officedocument.spreadsheetml.worksheet+xml"/>
  <Override PartName="/xl/worksheets/sheet82.xml" ContentType="application/vnd.openxmlformats-officedocument.spreadsheetml.worksheet+xml"/>
  <Override PartName="/xl/worksheets/sheet13.xml" ContentType="application/vnd.openxmlformats-officedocument.spreadsheetml.worksheet+xml"/>
  <Override PartName="/xl/worksheets/sheet42.xml" ContentType="application/vnd.openxmlformats-officedocument.spreadsheetml.worksheet+xml"/>
  <Override PartName="/xl/worksheets/sheet60.xml" ContentType="application/vnd.openxmlformats-officedocument.spreadsheetml.worksheet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Default Extension="xml" ContentType="application/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worksheets/sheet98.xml" ContentType="application/vnd.openxmlformats-officedocument.spreadsheetml.worksheet+xml"/>
  <Override PartName="/xl/worksheets/sheet69.xml" ContentType="application/vnd.openxmlformats-officedocument.spreadsheetml.worksheet+xml"/>
  <Override PartName="/xl/worksheets/sheet87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7.xml" ContentType="application/vnd.openxmlformats-officedocument.spreadsheetml.worksheet+xml"/>
  <Override PartName="/xl/worksheets/sheet76.xml" ContentType="application/vnd.openxmlformats-officedocument.spreadsheetml.worksheet+xml"/>
  <Override PartName="/xl/worksheets/sheet85.xml" ContentType="application/vnd.openxmlformats-officedocument.spreadsheetml.worksheet+xml"/>
  <Override PartName="/xl/worksheets/sheet94.xml" ContentType="application/vnd.openxmlformats-officedocument.spreadsheetml.worksheet+xml"/>
  <Override PartName="/xl/worksheets/sheet104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4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6.xml" ContentType="application/vnd.openxmlformats-officedocument.spreadsheetml.worksheet+xml"/>
  <Override PartName="/xl/worksheets/sheet65.xml" ContentType="application/vnd.openxmlformats-officedocument.spreadsheetml.worksheet+xml"/>
  <Override PartName="/xl/worksheets/sheet74.xml" ContentType="application/vnd.openxmlformats-officedocument.spreadsheetml.worksheet+xml"/>
  <Override PartName="/xl/worksheets/sheet83.xml" ContentType="application/vnd.openxmlformats-officedocument.spreadsheetml.worksheet+xml"/>
  <Override PartName="/xl/worksheets/sheet92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72.xml" ContentType="application/vnd.openxmlformats-officedocument.spreadsheetml.worksheet+xml"/>
  <Override PartName="/xl/worksheets/sheet81.xml" ContentType="application/vnd.openxmlformats-officedocument.spreadsheetml.worksheet+xml"/>
  <Override PartName="/xl/worksheets/sheet90.xml" ContentType="application/vnd.openxmlformats-officedocument.spreadsheetml.worksheet+xml"/>
  <Override PartName="/xl/worksheets/sheet100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ml.chartshapes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70.xml" ContentType="application/vnd.openxmlformats-officedocument.spreadsheetml.worksheet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Default Extension="jpeg" ContentType="image/jpeg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99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worksheets/sheet59.xml" ContentType="application/vnd.openxmlformats-officedocument.spreadsheetml.worksheet+xml"/>
  <Override PartName="/xl/worksheets/sheet68.xml" ContentType="application/vnd.openxmlformats-officedocument.spreadsheetml.worksheet+xml"/>
  <Override PartName="/xl/worksheets/sheet77.xml" ContentType="application/vnd.openxmlformats-officedocument.spreadsheetml.worksheet+xml"/>
  <Override PartName="/xl/worksheets/sheet79.xml" ContentType="application/vnd.openxmlformats-officedocument.spreadsheetml.worksheet+xml"/>
  <Override PartName="/xl/worksheets/sheet88.xml" ContentType="application/vnd.openxmlformats-officedocument.spreadsheetml.worksheet+xml"/>
  <Override PartName="/xl/worksheets/sheet97.xml" ContentType="application/vnd.openxmlformats-officedocument.spreadsheetml.worksheet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6.xml" ContentType="application/vnd.openxmlformats-officedocument.spreadsheetml.worksheet+xml"/>
  <Override PartName="/xl/worksheets/sheet75.xml" ContentType="application/vnd.openxmlformats-officedocument.spreadsheetml.worksheet+xml"/>
  <Override PartName="/xl/worksheets/sheet86.xml" ContentType="application/vnd.openxmlformats-officedocument.spreadsheetml.worksheet+xml"/>
  <Override PartName="/xl/worksheets/sheet95.xml" ContentType="application/vnd.openxmlformats-officedocument.spreadsheetml.worksheet+xml"/>
  <Override PartName="/xl/worksheets/sheet103.xml" ContentType="application/vnd.openxmlformats-officedocument.spreadsheetml.worksheet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xl/worksheets/sheet73.xml" ContentType="application/vnd.openxmlformats-officedocument.spreadsheetml.worksheet+xml"/>
  <Override PartName="/xl/worksheets/sheet84.xml" ContentType="application/vnd.openxmlformats-officedocument.spreadsheetml.worksheet+xml"/>
  <Override PartName="/xl/worksheets/sheet93.xml" ContentType="application/vnd.openxmlformats-officedocument.spreadsheetml.worksheet+xml"/>
  <Override PartName="/xl/worksheets/sheet101.xml" ContentType="application/vnd.openxmlformats-officedocument.spreadsheetml.workshee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62.xml" ContentType="application/vnd.openxmlformats-officedocument.spreadsheetml.worksheet+xml"/>
  <Override PartName="/xl/worksheets/sheet91.xml" ContentType="application/vnd.openxmlformats-officedocument.spreadsheetml.workshee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worksheets/sheet80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drawings/drawing4.xml" ContentType="application/vnd.openxmlformats-officedocument.drawing+xml"/>
  <Override PartName="/xl/charts/chart2.xml" ContentType="application/vnd.openxmlformats-officedocument.drawingml.chart+xml"/>
  <Default Extension="rels" ContentType="application/vnd.openxmlformats-package.relationships+xml"/>
  <Override PartName="/xl/worksheets/sheet5.xml" ContentType="application/vnd.openxmlformats-officedocument.spreadsheetml.worksheet+xml"/>
  <Override PartName="/xl/worksheets/sheet89.xml" ContentType="application/vnd.openxmlformats-officedocument.spreadsheetml.worksheet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78.xml" ContentType="application/vnd.openxmlformats-officedocument.spreadsheetml.worksheet+xml"/>
  <Override PartName="/xl/worksheets/sheet9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80" yWindow="60" windowWidth="15480" windowHeight="9840" tabRatio="900"/>
  </bookViews>
  <sheets>
    <sheet name="Обложка" sheetId="90" r:id="rId1"/>
    <sheet name="Титул" sheetId="78" r:id="rId2"/>
    <sheet name="3" sheetId="67" r:id="rId3"/>
    <sheet name="4-5" sheetId="89" r:id="rId4"/>
    <sheet name="6" sheetId="168" r:id="rId5"/>
    <sheet name="7" sheetId="65" r:id="rId6"/>
    <sheet name="8-9" sheetId="17" r:id="rId7"/>
    <sheet name="10-11" sheetId="33" r:id="rId8"/>
    <sheet name="12-13" sheetId="32" r:id="rId9"/>
    <sheet name="14-15" sheetId="27" r:id="rId10"/>
    <sheet name="16-17" sheetId="34" r:id="rId11"/>
    <sheet name="18-19" sheetId="35" r:id="rId12"/>
    <sheet name="20-21" sheetId="28" r:id="rId13"/>
    <sheet name="22-23" sheetId="38" r:id="rId14"/>
    <sheet name="24-25" sheetId="39" r:id="rId15"/>
    <sheet name="26-27" sheetId="30" r:id="rId16"/>
    <sheet name="28-29" sheetId="42" r:id="rId17"/>
    <sheet name="30-31" sheetId="31" r:id="rId18"/>
    <sheet name="32-33" sheetId="45" r:id="rId19"/>
    <sheet name="34-35" sheetId="49" r:id="rId20"/>
    <sheet name="36-37" sheetId="47" r:id="rId21"/>
    <sheet name="38-39" sheetId="52" r:id="rId22"/>
    <sheet name="41" sheetId="91" r:id="rId23"/>
    <sheet name="42-43" sheetId="53" r:id="rId24"/>
    <sheet name="44-55" sheetId="54" r:id="rId25"/>
    <sheet name="56-57" sheetId="56" r:id="rId26"/>
    <sheet name="58-69" sheetId="57" r:id="rId27"/>
    <sheet name="70-71" sheetId="58" r:id="rId28"/>
    <sheet name="72-83" sheetId="59" r:id="rId29"/>
    <sheet name="84-85" sheetId="60" r:id="rId30"/>
    <sheet name="86-97" sheetId="61" r:id="rId31"/>
    <sheet name="99" sheetId="167" r:id="rId32"/>
    <sheet name="100-101" sheetId="62" r:id="rId33"/>
    <sheet name="102-103" sheetId="63" r:id="rId34"/>
    <sheet name="104-105" sheetId="64" r:id="rId35"/>
    <sheet name="106-107" sheetId="68" r:id="rId36"/>
    <sheet name="108-109" sheetId="79" r:id="rId37"/>
    <sheet name="110-111" sheetId="69" r:id="rId38"/>
    <sheet name="112-113" sheetId="70" r:id="rId39"/>
    <sheet name="114-115" sheetId="80" r:id="rId40"/>
    <sheet name="116-117" sheetId="81" r:id="rId41"/>
    <sheet name="118-119" sheetId="71" r:id="rId42"/>
    <sheet name="120-121" sheetId="82" r:id="rId43"/>
    <sheet name="123" sheetId="76" r:id="rId44"/>
    <sheet name="124-125" sheetId="72" r:id="rId45"/>
    <sheet name="126-127" sheetId="83" r:id="rId46"/>
    <sheet name="128-129" sheetId="73" r:id="rId47"/>
    <sheet name="130-131" sheetId="85" r:id="rId48"/>
    <sheet name="132-133" sheetId="74" r:id="rId49"/>
    <sheet name="134-135" sheetId="84" r:id="rId50"/>
    <sheet name="136-137" sheetId="75" r:id="rId51"/>
    <sheet name="138-139" sheetId="86" r:id="rId52"/>
    <sheet name="140-141" sheetId="113" r:id="rId53"/>
    <sheet name="142-143" sheetId="115" r:id="rId54"/>
    <sheet name="144-145" sheetId="114" r:id="rId55"/>
    <sheet name="146-147" sheetId="123" r:id="rId56"/>
    <sheet name="148-149" sheetId="122" r:id="rId57"/>
    <sheet name="150-151" sheetId="120" r:id="rId58"/>
    <sheet name="152-153" sheetId="121" r:id="rId59"/>
    <sheet name="154-155" sheetId="119" r:id="rId60"/>
    <sheet name="156-157" sheetId="118" r:id="rId61"/>
    <sheet name="158-159" sheetId="117" r:id="rId62"/>
    <sheet name="160-161" sheetId="116" r:id="rId63"/>
    <sheet name="162-163" sheetId="112" r:id="rId64"/>
    <sheet name="164-165" sheetId="124" r:id="rId65"/>
    <sheet name="166-167" sheetId="125" r:id="rId66"/>
    <sheet name="168-169" sheetId="126" r:id="rId67"/>
    <sheet name="170-171" sheetId="128" r:id="rId68"/>
    <sheet name="172-173" sheetId="127" r:id="rId69"/>
    <sheet name="174-175" sheetId="129" r:id="rId70"/>
    <sheet name="176-177" sheetId="130" r:id="rId71"/>
    <sheet name="178-179" sheetId="131" r:id="rId72"/>
    <sheet name="180-181" sheetId="132" r:id="rId73"/>
    <sheet name="182-183" sheetId="133" r:id="rId74"/>
    <sheet name="184-185" sheetId="134" r:id="rId75"/>
    <sheet name="186-187" sheetId="135" r:id="rId76"/>
    <sheet name="188-189" sheetId="136" r:id="rId77"/>
    <sheet name="190-191" sheetId="137" r:id="rId78"/>
    <sheet name="192-193" sheetId="138" r:id="rId79"/>
    <sheet name="194-195" sheetId="139" r:id="rId80"/>
    <sheet name="196-197" sheetId="140" r:id="rId81"/>
    <sheet name="198-199" sheetId="141" r:id="rId82"/>
    <sheet name="200-201" sheetId="142" r:id="rId83"/>
    <sheet name="202-203" sheetId="143" r:id="rId84"/>
    <sheet name="204-205" sheetId="144" r:id="rId85"/>
    <sheet name="206-207" sheetId="145" r:id="rId86"/>
    <sheet name="209" sheetId="146" r:id="rId87"/>
    <sheet name="210-211" sheetId="147" r:id="rId88"/>
    <sheet name="212-213" sheetId="148" r:id="rId89"/>
    <sheet name="214" sheetId="149" r:id="rId90"/>
    <sheet name="215" sheetId="150" r:id="rId91"/>
    <sheet name="216" sheetId="151" r:id="rId92"/>
    <sheet name="217" sheetId="152" r:id="rId93"/>
    <sheet name="218" sheetId="153" r:id="rId94"/>
    <sheet name="219" sheetId="154" r:id="rId95"/>
    <sheet name="220-221" sheetId="155" r:id="rId96"/>
    <sheet name="222-223" sheetId="156" r:id="rId97"/>
    <sheet name="224-225" sheetId="157" r:id="rId98"/>
    <sheet name="226" sheetId="169" r:id="rId99"/>
    <sheet name="227" sheetId="170" r:id="rId100"/>
    <sheet name="229" sheetId="93" r:id="rId101"/>
    <sheet name="230" sheetId="92" r:id="rId102"/>
    <sheet name="231" sheetId="97" r:id="rId103"/>
    <sheet name="232" sheetId="88" r:id="rId104"/>
  </sheets>
  <externalReferences>
    <externalReference r:id="rId105"/>
    <externalReference r:id="rId106"/>
  </externalReferences>
  <definedNames>
    <definedName name="_xlnm.Print_Titles" localSheetId="39">'114-115'!$2:$4</definedName>
    <definedName name="_xlnm.Print_Titles" localSheetId="40">'116-117'!$2:$4</definedName>
    <definedName name="_xlnm.Print_Titles" localSheetId="42">'120-121'!$2:$4</definedName>
    <definedName name="_xlnm.Print_Titles" localSheetId="45">'126-127'!$2:$4</definedName>
    <definedName name="_xlnm.Print_Titles" localSheetId="47">'130-131'!$2:$4</definedName>
    <definedName name="_xlnm.Print_Titles" localSheetId="49">'134-135'!$1:$3</definedName>
    <definedName name="_xlnm.Print_Titles" localSheetId="51">'138-139'!$2:$4</definedName>
    <definedName name="_xlnm.Print_Titles" localSheetId="24">'44-55'!$1:$6</definedName>
    <definedName name="_xlnm.Print_Titles" localSheetId="26">'58-69'!$1:$6</definedName>
    <definedName name="_xlnm.Print_Titles" localSheetId="28">'72-83'!$1:$6</definedName>
    <definedName name="_xlnm.Print_Titles" localSheetId="30">'86-97'!$1:$6</definedName>
    <definedName name="_xlnm.Print_Area" localSheetId="3">'4-5'!$A$1:$B$51</definedName>
    <definedName name="_xlnm.Print_Area" localSheetId="1">Титул!$A$1:$L$70</definedName>
  </definedNames>
  <calcPr calcId="125725"/>
</workbook>
</file>

<file path=xl/sharedStrings.xml><?xml version="1.0" encoding="utf-8"?>
<sst xmlns="http://schemas.openxmlformats.org/spreadsheetml/2006/main" count="32781" uniqueCount="558">
  <si>
    <t>всего</t>
  </si>
  <si>
    <t>Новосибирская область</t>
  </si>
  <si>
    <t>Муниципальные районы Новосибирской области</t>
  </si>
  <si>
    <t>Баганский муниципальный район</t>
  </si>
  <si>
    <t>Барабинский муниципальный район</t>
  </si>
  <si>
    <t>Болотнинский муниципальный район</t>
  </si>
  <si>
    <t>Венгеровский муниципальный район</t>
  </si>
  <si>
    <t>Доволенский муниципальный район</t>
  </si>
  <si>
    <t>Здвинский муниципальный район</t>
  </si>
  <si>
    <t>Искитимский муниципальный район</t>
  </si>
  <si>
    <t>Карасукский муниципальный район</t>
  </si>
  <si>
    <t>Каргатский муниципальный район</t>
  </si>
  <si>
    <t>Колыванский муниципальный район</t>
  </si>
  <si>
    <t>Коченевский муниципальный район</t>
  </si>
  <si>
    <t>Кочковский муниципальный район</t>
  </si>
  <si>
    <t>Краснозерский муниципальный район</t>
  </si>
  <si>
    <t>Куйбышевский муниципальный район</t>
  </si>
  <si>
    <t>Купинский муниципальный район</t>
  </si>
  <si>
    <t>Кыштовский муниципальный район</t>
  </si>
  <si>
    <t>Маслянинский муниципальный район</t>
  </si>
  <si>
    <t>Мошковский муниципальный район</t>
  </si>
  <si>
    <t>Новосибирский муниципальный район</t>
  </si>
  <si>
    <t>Ордынский муниципальный район</t>
  </si>
  <si>
    <t>Северный муниципальный район</t>
  </si>
  <si>
    <t>Сузунский муниципальный район</t>
  </si>
  <si>
    <t>Татарский муниципальный район</t>
  </si>
  <si>
    <t>Тогучинский муниципальный район</t>
  </si>
  <si>
    <t>Убинский муниципальный район</t>
  </si>
  <si>
    <t>Усть-Таркский муниципальный район</t>
  </si>
  <si>
    <t>Чановский муниципальный район</t>
  </si>
  <si>
    <t>Черепановский муниципальный район</t>
  </si>
  <si>
    <t>Чистоозерный муниципальный район</t>
  </si>
  <si>
    <t>Чулымский муниципальный район</t>
  </si>
  <si>
    <t>Городские округа Новосибирской области</t>
  </si>
  <si>
    <t>город Новосибирск</t>
  </si>
  <si>
    <t>город Бердск</t>
  </si>
  <si>
    <t>город Искитим</t>
  </si>
  <si>
    <t>город Обь</t>
  </si>
  <si>
    <t>рабочий поселок Кольцово</t>
  </si>
  <si>
    <t>НЕ ОТНОСЯЩИХСЯ К СУБЪЕКТАМ МАЛОГО ПРЕДПРИНИМАТЕЛЬСТВА</t>
  </si>
  <si>
    <t>ПРЕДПРИЯТИЯХ (БЕЗ МИКРОПРЕДПРИЯТИЙ)</t>
  </si>
  <si>
    <t>(на 1 июля 2016 года)</t>
  </si>
  <si>
    <t>Итого</t>
  </si>
  <si>
    <t>Число организаций, единиц</t>
  </si>
  <si>
    <t>(ПРОДОЛЖЕНИЕ)</t>
  </si>
  <si>
    <t>СОДЕРЖАНИЕ</t>
  </si>
  <si>
    <t>ПРЕДИСЛОВИЕ</t>
  </si>
  <si>
    <t>СПИСОК СОКРАЩЕНИЙ</t>
  </si>
  <si>
    <t>гектар</t>
  </si>
  <si>
    <t>…</t>
  </si>
  <si>
    <t>-</t>
  </si>
  <si>
    <t>100</t>
  </si>
  <si>
    <t>х</t>
  </si>
  <si>
    <t xml:space="preserve">Методологические пояснения </t>
  </si>
  <si>
    <r>
      <t xml:space="preserve">  Телефон: </t>
    </r>
    <r>
      <rPr>
        <b/>
        <sz val="12"/>
        <color indexed="8"/>
        <rFont val="Arial"/>
        <family val="2"/>
        <charset val="204"/>
      </rPr>
      <t>223-35-50, 223-28-21</t>
    </r>
  </si>
  <si>
    <t xml:space="preserve">  При использовании информации ссылка на Новосибирскстат</t>
  </si>
  <si>
    <t xml:space="preserve">  обязательна.</t>
  </si>
  <si>
    <t xml:space="preserve">  Отпечатано в КМБ Новосибирскстата</t>
  </si>
  <si>
    <t xml:space="preserve">  Подписано в печать:</t>
  </si>
  <si>
    <t>Заказ №</t>
  </si>
  <si>
    <t>Тираж</t>
  </si>
  <si>
    <t>ФЕДЕРАЛЬНАЯ СЛУЖБА ГОСУДАРСТВЕННОЙ СТАТИСТИКИ</t>
  </si>
  <si>
    <t>ТЕРРИТОРИАЛЬНЫЙ ОРГАН ФЕДЕРАЛЬНОЙ СЛУЖБЫ</t>
  </si>
  <si>
    <t>ГОСУДАРСТВЕННОЙ СТАТИСТИКИ ПО НОВОСИБИРСКОЙ ОБЛАСТИ</t>
  </si>
  <si>
    <t xml:space="preserve">ИТОГИ ВСЕРОССИЙСКОЙ </t>
  </si>
  <si>
    <t>СЕЛЬСКОХОЗЯЙСТВЕННОЙ ПЕРЕПИСИ</t>
  </si>
  <si>
    <t>2016 ГОДА</t>
  </si>
  <si>
    <t xml:space="preserve">Новосибирск </t>
  </si>
  <si>
    <t>тысяча</t>
  </si>
  <si>
    <t>г. -</t>
  </si>
  <si>
    <t>год</t>
  </si>
  <si>
    <t>...</t>
  </si>
  <si>
    <t>ДИАГРАММЫ</t>
  </si>
  <si>
    <t>%</t>
  </si>
  <si>
    <t>Собственнные и арендованные</t>
  </si>
  <si>
    <t>Тракторы - всего</t>
  </si>
  <si>
    <t>в том числе с мощностью двигателя</t>
  </si>
  <si>
    <t>из всех тракторов в возрасте</t>
  </si>
  <si>
    <t xml:space="preserve">до 37,0 кВт (до 50,3 л.с.) </t>
  </si>
  <si>
    <t>37,0- 75,0 кВт (50,3-102,0 л.с.)</t>
  </si>
  <si>
    <t xml:space="preserve"> 75,1 -150,0 кВт (102,1 -204 л.с.)</t>
  </si>
  <si>
    <t>свыше 150,0 кВт (свыше 204,0 л.с.)</t>
  </si>
  <si>
    <t>до 4 лет</t>
  </si>
  <si>
    <t>4-8 лет</t>
  </si>
  <si>
    <t>9 лет и более</t>
  </si>
  <si>
    <t>в том числе арендованные</t>
  </si>
  <si>
    <t>Тракторы -всего</t>
  </si>
  <si>
    <t xml:space="preserve">(на 1 июля 2016 года; штук) </t>
  </si>
  <si>
    <t>СЕЛЬСКОХОЗЯЙСТВЕННЫХ ОРГАНИЗАЦИЯХ</t>
  </si>
  <si>
    <t xml:space="preserve"> ПРЕДПРИЯТИЯХ (БЕЗ МИКРОПРЕДПРИЯТИЙ) </t>
  </si>
  <si>
    <t xml:space="preserve"> МИКРОПРЕДПРИЯТИЯХ </t>
  </si>
  <si>
    <t>И У ИНДИВИДУАЛЬНЫХ ПРЕДПРИНИМАТЕЛЕЙ</t>
  </si>
  <si>
    <t>Собственные и арендованные</t>
  </si>
  <si>
    <t>в том числе в возрасте</t>
  </si>
  <si>
    <t>В СЕЛЬСКОХОЗЯЙСТВЕННЫХ ОРГАНИЗАЦИЯХ</t>
  </si>
  <si>
    <t>МИКРОПРЕДПРИЯТИЯХ</t>
  </si>
  <si>
    <t>ТЕРРИТОРИАЛЬНЫЙ ОРГАН</t>
  </si>
  <si>
    <t>ФЕДЕРАЛЬНОЙ СЛУЖБЫ</t>
  </si>
  <si>
    <t>ГОСУДАРСТВЕННОЙ</t>
  </si>
  <si>
    <t>СТАТИСТИКИ ПО</t>
  </si>
  <si>
    <t>НОВОСИБИРСКОЙ ОБЛАСТИ</t>
  </si>
  <si>
    <t>ИТОГИ ВСЕРОССИЙСКОЙ СЕЛЬСКОХОЗЯЙСТВЕННОЙ ПЕРЕПИСИ 2016 ГОДА</t>
  </si>
  <si>
    <t xml:space="preserve">НОВОСИБИРСК 2018 </t>
  </si>
  <si>
    <t>ТОМ VI</t>
  </si>
  <si>
    <t xml:space="preserve">Плуги </t>
  </si>
  <si>
    <t>Сеялки</t>
  </si>
  <si>
    <t xml:space="preserve">Косилки </t>
  </si>
  <si>
    <t>ОБОРУДОВАНИЯ В СЕЛЬСКОХОЗЯЙСТВЕННЫХ ОРГАНИЗАЦИЯХ</t>
  </si>
  <si>
    <t>ОБОРУДОВАНИЯ В СЕЛЬСКОХОЗЯЙСТВЕННЫХ ОРГАНИЗАЦИЯХ,</t>
  </si>
  <si>
    <t xml:space="preserve">НЕ ОТНОСЯЩИХСЯ К СУБЪЕКТАМ </t>
  </si>
  <si>
    <t>МАЛОГО ПРЕДПРИНИМАТЕЛЬСТВА</t>
  </si>
  <si>
    <t xml:space="preserve"> В МАЛЫХ  СЕЛЬСКОХОЗЯЙСТВЕННЫХ ПРЕДПРИЯТИЯХ (БЕЗ МИКРОПРЕДПРИЯТИЙ)</t>
  </si>
  <si>
    <t xml:space="preserve"> В  СЕЛЬСКОХОЗЯЙСТВЕННЫХ  МИКРОПРЕДПРИЯТИЯХ</t>
  </si>
  <si>
    <t>ОБОРУДОВАНИЯ В В КРЕСТЬЯНСКИХ (ФЕРМЕРСКИХ) ХОЗЯЙСТВАХ</t>
  </si>
  <si>
    <t>из всех тракторов в возрасте более 4 лет</t>
  </si>
  <si>
    <t>до 18,0 кВт (до 24,5 л.с.)</t>
  </si>
  <si>
    <t>18,0-37,0 кВт (24,5 - 50,3 л.с.)</t>
  </si>
  <si>
    <t>37,1-59,0 кВт (50,4 - 80,2 л.с.)</t>
  </si>
  <si>
    <t>свыше 59,0 кВт (свыше 80,2 л.с.)</t>
  </si>
  <si>
    <t>Мотоциклы</t>
  </si>
  <si>
    <t>Установки доильные</t>
  </si>
  <si>
    <t xml:space="preserve">В ЛИЧНЫХ ПОДСОБНЫХ И ДРУГИХ ИНДИВИДУАЛЬНЫХ ХОЗЯЙСТВАХ ГРАЖДАН </t>
  </si>
  <si>
    <t>в том числе</t>
  </si>
  <si>
    <t>Сельскохозяйственные организации, имевшие тракторы, штук</t>
  </si>
  <si>
    <t xml:space="preserve"> не имевшие тракторы</t>
  </si>
  <si>
    <t>1-5</t>
  </si>
  <si>
    <t>6-8</t>
  </si>
  <si>
    <t>9-15</t>
  </si>
  <si>
    <t>16-20</t>
  </si>
  <si>
    <t>21-40</t>
  </si>
  <si>
    <t>свыше 40</t>
  </si>
  <si>
    <t xml:space="preserve">в процентах от общего числа организаций, осуществлявших сельскохозяйственную деятельность  </t>
  </si>
  <si>
    <t>в процентах от числа организаций, имеющих тракторы</t>
  </si>
  <si>
    <t>Наличие тракторов - всего, штук</t>
  </si>
  <si>
    <t>ПО ОБЕСПЕЧЕННОСТИ ТРАКТОРАМИ</t>
  </si>
  <si>
    <t>ПО ОБЕСПЕЧЕННОСТИ ЗЕРНОУБОРОЧНЫМИ КОМБАЙНАМИ</t>
  </si>
  <si>
    <t>1</t>
  </si>
  <si>
    <t>2</t>
  </si>
  <si>
    <t>3</t>
  </si>
  <si>
    <t>4-5</t>
  </si>
  <si>
    <t>9-11</t>
  </si>
  <si>
    <t>12-15</t>
  </si>
  <si>
    <t>свыше 15</t>
  </si>
  <si>
    <t>Сельскохозяйственные организации, имевшие зерноуборочные комбайны, штук</t>
  </si>
  <si>
    <t>в процентах от числа организаций, имеющих зерноуборочные комбайны</t>
  </si>
  <si>
    <t>Наличие зерноуборочных комбайнов- всего, штук</t>
  </si>
  <si>
    <t>3-5</t>
  </si>
  <si>
    <t>свыше 11</t>
  </si>
  <si>
    <t>Хозяйства, имевшие тракторы, штук</t>
  </si>
  <si>
    <t>6-7</t>
  </si>
  <si>
    <t>свыше 7</t>
  </si>
  <si>
    <t>Хозяйства, имевшие зерноуборочные комбайны, штук</t>
  </si>
  <si>
    <t xml:space="preserve">ТЕХНИЧЕСКИЕ СРЕДСТВА, ПРОИЗВОДСТВЕННЫЕ ПОМЕЩЕНИЯ И ИНФРАСТРУКТУРА  ПО МУНИЦИПАЛЬНЫМ РАЙОНАМ И ГОРОДСКИМ ОКРУГАМ НОВОСИБИРСКОЙ ОБЛАСТИ </t>
  </si>
  <si>
    <t xml:space="preserve"> - явление отсутствует</t>
  </si>
  <si>
    <t>кВт. -</t>
  </si>
  <si>
    <t>киловват</t>
  </si>
  <si>
    <t>л.с. -</t>
  </si>
  <si>
    <t>лошадинная сила</t>
  </si>
  <si>
    <t>тонна</t>
  </si>
  <si>
    <t>шт. -</t>
  </si>
  <si>
    <t>штука</t>
  </si>
  <si>
    <t>кубический метр</t>
  </si>
  <si>
    <t>НАЛИЧИЕ ТЕХНИЧЕСКИХ СРЕДСТВ</t>
  </si>
  <si>
    <t>НАЛИЧИЕ ТРАКТОРОВ И КОМБАЙНОВ В СЕЛЬСКОХОЗЯЙСТВЕННЫХ ОРГАНИЗАЦИЯХ, КРЕСТЬЯНСКИХ (ФЕРМЕРСКИХ) ХОЗЯЙСТВАХ И У ИНДИВИДУАЛЬНЫХ ПРЕДПРИНИМАТЕЛЕЙ</t>
  </si>
  <si>
    <t>ГРУППИРОВКИ ОБЪЕКТОВ ПЕРЕПИСИ ПО НАЛИЧИЮ ТРАКТОРОВ И ЗЕРНОУБОРОЧНЫХ КОМБАЙНОВ</t>
  </si>
  <si>
    <t xml:space="preserve">ГРУППИРОВКИ ОБЪЕКТОВ ПЕРЕПИСИ ПО НАЛИЧИЮ ТРАКТОРОВ И ЗЕРНОУБОРОЧНЫХ КОМБАЙНОВ </t>
  </si>
  <si>
    <t>на 1000 га посевов зерновых культур</t>
  </si>
  <si>
    <t>на 1000 га пашни</t>
  </si>
  <si>
    <t xml:space="preserve"> ПРЕДПРИНИМАТЕЛЕЙ ПО ОБЕСПЕЧЕННОСТИ ТРАКТОРАМИ</t>
  </si>
  <si>
    <t>Хозяйства, не имевшие тракторы</t>
  </si>
  <si>
    <t>Организации, не имевшие тракторы</t>
  </si>
  <si>
    <t>Хозяйства, не имевшие зерноуборочные комбайны</t>
  </si>
  <si>
    <t>холодильники</t>
  </si>
  <si>
    <t>Число предприятий - всего</t>
  </si>
  <si>
    <t>картофеля и овощей</t>
  </si>
  <si>
    <t>плодов и ягод</t>
  </si>
  <si>
    <t>сена</t>
  </si>
  <si>
    <t>травяной муки</t>
  </si>
  <si>
    <t>силоса</t>
  </si>
  <si>
    <t>сенажа</t>
  </si>
  <si>
    <t>минеральных удобрений</t>
  </si>
  <si>
    <t>пестицидов</t>
  </si>
  <si>
    <r>
      <t>Предприятия,  имевшие собственные</t>
    </r>
    <r>
      <rPr>
        <vertAlign val="superscript"/>
        <sz val="12"/>
        <color indexed="8"/>
        <rFont val="Arial"/>
        <family val="2"/>
        <charset val="204"/>
      </rPr>
      <t xml:space="preserve">2) </t>
    </r>
    <r>
      <rPr>
        <sz val="12"/>
        <color indexed="8"/>
        <rFont val="Arial"/>
        <family val="2"/>
        <charset val="204"/>
      </rPr>
      <t>и арендованные склады и сооружения для хранения</t>
    </r>
  </si>
  <si>
    <r>
      <t xml:space="preserve">2) </t>
    </r>
    <r>
      <rPr>
        <sz val="12"/>
        <color indexed="8"/>
        <rFont val="Arial"/>
        <family val="2"/>
        <charset val="204"/>
      </rPr>
      <t>за исключением сданных в аренду или переданных в пользование</t>
    </r>
  </si>
  <si>
    <t>ИМЕВШИХ ПРОИЗВОДСТВЕННЫЕ ПОСТРОЙКИ</t>
  </si>
  <si>
    <t xml:space="preserve">(на 1июля 2016 года, единиц) </t>
  </si>
  <si>
    <t>НАЛИЧИЕ ПРОИЗВОДСТВЕННЫХ ПОСТРОЕК</t>
  </si>
  <si>
    <r>
      <t xml:space="preserve">1) </t>
    </r>
    <r>
      <rPr>
        <sz val="12"/>
        <color indexed="8"/>
        <rFont val="Arial"/>
        <family val="2"/>
        <charset val="204"/>
      </rPr>
      <t>за исключением сданных в аренду или переданных в пользование</t>
    </r>
  </si>
  <si>
    <t>МАЛОГО ПРЕДПРИНИМАТЕЛЬСТВА, ИМЕВШИХ ПРОИЗВОДСТВЕННЫЕ ПОСТРОЙКИ</t>
  </si>
  <si>
    <t>органических удобрений</t>
  </si>
  <si>
    <t>Число организаций - всего</t>
  </si>
  <si>
    <t>(БЕЗ МИКРОПРЕДПРИЯТИЙ), ИМЕВШИХ ПРОИЗВОДСТВЕННЫЕ ПОСТРОЙКИ</t>
  </si>
  <si>
    <r>
      <t>Предприятия,  имевшие собственные</t>
    </r>
    <r>
      <rPr>
        <vertAlign val="superscript"/>
        <sz val="12"/>
        <color indexed="8"/>
        <rFont val="Arial"/>
        <family val="2"/>
        <charset val="204"/>
      </rPr>
      <t xml:space="preserve">1) </t>
    </r>
    <r>
      <rPr>
        <sz val="12"/>
        <color indexed="8"/>
        <rFont val="Arial"/>
        <family val="2"/>
        <charset val="204"/>
      </rPr>
      <t>и арендованные склады и сооружения для хранения</t>
    </r>
  </si>
  <si>
    <r>
      <t>Организации, имевшие собственные</t>
    </r>
    <r>
      <rPr>
        <vertAlign val="superscript"/>
        <sz val="12"/>
        <color indexed="8"/>
        <rFont val="Arial"/>
        <family val="2"/>
        <charset val="204"/>
      </rPr>
      <t>1)</t>
    </r>
    <r>
      <rPr>
        <sz val="12"/>
        <color indexed="8"/>
        <rFont val="Arial"/>
        <family val="2"/>
        <charset val="204"/>
      </rPr>
      <t xml:space="preserve"> и арендованные склады и сооружения для хранения</t>
    </r>
  </si>
  <si>
    <r>
      <t>Хозяйства,  имевшие собственные</t>
    </r>
    <r>
      <rPr>
        <vertAlign val="superscript"/>
        <sz val="12"/>
        <color indexed="8"/>
        <rFont val="Arial"/>
        <family val="2"/>
        <charset val="204"/>
      </rPr>
      <t xml:space="preserve">1) </t>
    </r>
    <r>
      <rPr>
        <sz val="12"/>
        <color indexed="8"/>
        <rFont val="Arial"/>
        <family val="2"/>
        <charset val="204"/>
      </rPr>
      <t>и арендованные склады и сооружения для хранения</t>
    </r>
  </si>
  <si>
    <t>Число хозяйств - всего</t>
  </si>
  <si>
    <t>ПРЕДПРИНИМАТЕЛЕЙ, ИМЕВШИХ ПРОИЗВОДСТВЕННЫЕ ПОСТРОЙКИ</t>
  </si>
  <si>
    <t xml:space="preserve"> ИМЕВШИХ ПРОИЗВОДСТВЕННЫЕ ПОСТРОЙКИ</t>
  </si>
  <si>
    <r>
      <t>Предприниматели,  имевшие собственные</t>
    </r>
    <r>
      <rPr>
        <vertAlign val="superscript"/>
        <sz val="12"/>
        <color indexed="8"/>
        <rFont val="Arial"/>
        <family val="2"/>
        <charset val="204"/>
      </rPr>
      <t xml:space="preserve">1) </t>
    </r>
    <r>
      <rPr>
        <sz val="12"/>
        <color indexed="8"/>
        <rFont val="Arial"/>
        <family val="2"/>
        <charset val="204"/>
      </rPr>
      <t>и арендованные склады и сооружения для хранения</t>
    </r>
  </si>
  <si>
    <t xml:space="preserve">(на 1июля 2016 года) </t>
  </si>
  <si>
    <t xml:space="preserve">пестицидов, т </t>
  </si>
  <si>
    <t xml:space="preserve"> ПОСТРОЕК В СЕЛЬСКОХОЗЯЙСТВЕННЫХ  ОРГАНИЗАЦИЯХ,</t>
  </si>
  <si>
    <t>МАЛОГО  ПРЕДПРИНИМАТЕЛЬСTВА</t>
  </si>
  <si>
    <t xml:space="preserve">  СЕЛЬСКОХОЗЯЙСТВЕННЫХ  ПРЕДПРИЯТЯХ (БЕЗ МИКРОПРЕДПРИЯТИЙ)</t>
  </si>
  <si>
    <t xml:space="preserve">  </t>
  </si>
  <si>
    <t xml:space="preserve">В  КРЕСТЬЯНСКИХ (ФЕРМЕРСКИХ) ХОЗЯЙСТВАХ </t>
  </si>
  <si>
    <t xml:space="preserve"> У ИНДИВИДУАЛЬНЫХ ПРЕДПРИНИМАТЕЛЕЙ</t>
  </si>
  <si>
    <t>ОБЕСПЕЧЕННЫХ  ОБЪЕКТАМИ ИНФРАСТРУКТУРЫ</t>
  </si>
  <si>
    <t>ОБЕСПЕЧЕННОСТЬ  ОБЪЕКТАМИ ИНФРАСТРУКТУРЫ И ПРИМЕНЕНИЕ ИННОВАЦИОННЫХ ТЕХНЛОГИЙ</t>
  </si>
  <si>
    <t>Число организаций, имевших</t>
  </si>
  <si>
    <t>в процентах от общего числа организаций</t>
  </si>
  <si>
    <t>в процентах от общего числа организаций, осуществлявших сельскохо зяйственную деятельность</t>
  </si>
  <si>
    <t>МАЛОГО ПРЕДПРИНИМАТЕЛЬСТВА, ОБЕСПЕЧЕННЫХ  ОБЪЕКТАМИ ИНФРАСТРУКТУРЫ</t>
  </si>
  <si>
    <t xml:space="preserve"> ОБЕСПЕЧЕННЫХ  ОБЪЕКТАМИ ИНФРАСТРУКТУРЫ</t>
  </si>
  <si>
    <t xml:space="preserve"> (БЕЗ МИКРОПРЕДПРИЯТИЙ), ОБЕСПЕЧЕННЫХ  ОБЪЕКТАМИ ИНФРАСТРУКТУРЫ</t>
  </si>
  <si>
    <t>Число хозяйств, имевших</t>
  </si>
  <si>
    <t>в процентах от общего числа предприятий, осуществлявших сельскохо зяйственную деятельность</t>
  </si>
  <si>
    <t>в процентах от общего числа предприятий</t>
  </si>
  <si>
    <t>Число предприятий, имевших</t>
  </si>
  <si>
    <t xml:space="preserve"> ПРЕДПРИНИМАТЕЛЕЙ, ОБЕСПЕЧЕННЫХ  ОБЪЕКТАМИ ИНФРАСТРУКТУРЫ</t>
  </si>
  <si>
    <t>в процентах от общего числа хозяйств</t>
  </si>
  <si>
    <t>в процентах от общего числа хозяйств, осуществлявших сельскохозяй ственную деятельность</t>
  </si>
  <si>
    <t>Охрана</t>
  </si>
  <si>
    <r>
      <rPr>
        <vertAlign val="superscript"/>
        <sz val="12"/>
        <color indexed="8"/>
        <rFont val="Arial"/>
        <family val="2"/>
        <charset val="204"/>
      </rPr>
      <t>1 )</t>
    </r>
    <r>
      <rPr>
        <sz val="12"/>
        <color indexed="8"/>
        <rFont val="Arial"/>
        <family val="2"/>
        <charset val="204"/>
      </rPr>
      <t xml:space="preserve"> с учетом мобильной (сотовой) связи</t>
    </r>
  </si>
  <si>
    <t>Число объединений, имевших</t>
  </si>
  <si>
    <t>в процентах от общего числа объединений</t>
  </si>
  <si>
    <t>в процентах от общего числа объединений, осуществлявших сельскохозяйственную деятельность</t>
  </si>
  <si>
    <t>ОБЕСПЕЧЕННОСТЬ ОБЪЕКТАМИ ИНФРАСТРУКТУРЫ</t>
  </si>
  <si>
    <r>
      <rPr>
        <vertAlign val="superscript"/>
        <sz val="12"/>
        <color indexed="8"/>
        <rFont val="Arial"/>
        <family val="2"/>
        <charset val="204"/>
      </rPr>
      <t>1)</t>
    </r>
    <r>
      <rPr>
        <sz val="12"/>
        <color indexed="8"/>
        <rFont val="Arial"/>
        <family val="2"/>
        <charset val="204"/>
      </rPr>
      <t xml:space="preserve"> без учета микропредприятий и подсобных  сельскохозяйственных предприятий несельскохозяйственных организаций</t>
    </r>
  </si>
  <si>
    <t>Число организаций, имевших мощности по производству</t>
  </si>
  <si>
    <t>Всего</t>
  </si>
  <si>
    <t>из них</t>
  </si>
  <si>
    <t>муки</t>
  </si>
  <si>
    <t>крупы</t>
  </si>
  <si>
    <t>комбикормов</t>
  </si>
  <si>
    <t>мясопродуктов</t>
  </si>
  <si>
    <t>масла растительного</t>
  </si>
  <si>
    <t>консервов овощных</t>
  </si>
  <si>
    <t>консервов плодовых и ягодных</t>
  </si>
  <si>
    <t>других пищевых продуктов</t>
  </si>
  <si>
    <t>в процентах от общего числа организаций, имевших мощности по производству</t>
  </si>
  <si>
    <t>ИМЕВШИХ ПЕРЕРАБАТЫВАЮЩИЕ МОЩНОСТИ</t>
  </si>
  <si>
    <t>в процентах от общего числа организаций, осуществлявших сельскохозяйственную деятельность</t>
  </si>
  <si>
    <t>МАЛОГО ПРЕДПРИНИМАТЕЛЬСТВА, ИМЕВШИХ ПЕРЕРАБАТЫВАЮЩИЕ МОЩНОСТИ</t>
  </si>
  <si>
    <t>(БЕЗ МИКРОПРЕДПРИЯТИЙ), ИМЕВШИХ ПЕРЕРАБАТЫВАЮЩИЕ МОЩНОСТИ</t>
  </si>
  <si>
    <t>Число предприятий, имевших мощности по производству</t>
  </si>
  <si>
    <t>ПРЕДПРИНИМАТЕЛЕЙ, ИМЕВШИХ ПЕРЕРАБАТЫВАЮЩИЕ МОЩНОСТИ</t>
  </si>
  <si>
    <t>в процентах от общего числа хозяйств, имевших мощности по производству</t>
  </si>
  <si>
    <t>Число хозяйств, имевших мощности по производству</t>
  </si>
  <si>
    <t>в процентах от общего числа хозяйств, осуществлявших сельскохозяйственную деятельность</t>
  </si>
  <si>
    <t>УСЛОВИЯ ВЕДЕНИЯ ХОЗЯЙСТВЕННОЙ ДЕЯТЕЛЬНОСТИ</t>
  </si>
  <si>
    <t>крестьянские (фермерские) хозяйства</t>
  </si>
  <si>
    <t xml:space="preserve">Крестьянские (фермрские) хозяйства и индивидуальные предприниматели </t>
  </si>
  <si>
    <t>сельскохозяйственные организации не относящиеся к субъектам малого предпринимательства</t>
  </si>
  <si>
    <t xml:space="preserve">малые предприятия </t>
  </si>
  <si>
    <t>индивидуальные предприниматели</t>
  </si>
  <si>
    <t>малые предприятия (без микропредприятий)</t>
  </si>
  <si>
    <t>микропредприятия</t>
  </si>
  <si>
    <t xml:space="preserve">ХОЗЯЙСТВ И ИНДИВИДУАЛЬНЫХ ПРЕДПРИНИМАТЕЛЕЙ, </t>
  </si>
  <si>
    <t>ПОЛУЧАВШИХ КРЕДИТНЫЕ СРЕДСТВА В 2015 ГОДУ</t>
  </si>
  <si>
    <r>
      <rPr>
        <vertAlign val="superscript"/>
        <sz val="12"/>
        <color indexed="8"/>
        <rFont val="Arial"/>
        <family val="2"/>
        <charset val="204"/>
      </rPr>
      <t>1)</t>
    </r>
    <r>
      <rPr>
        <sz val="12"/>
        <color indexed="8"/>
        <rFont val="Arial"/>
        <family val="2"/>
        <charset val="204"/>
      </rPr>
      <t xml:space="preserve"> без учета подсобных сельскохозяйственных предприятий несельскохозяйственных организаций</t>
    </r>
  </si>
  <si>
    <t xml:space="preserve">в процентах от общего числа сельскохозяйственных организаций </t>
  </si>
  <si>
    <t>(хозяйств), осуществлявших сельскохозяйственную деятельность в 2015 году</t>
  </si>
  <si>
    <t>Число сельскохозяйственных организаций, не относящихся к субъектам малого предпринимательства, получавших кредитные средства на</t>
  </si>
  <si>
    <t>другие цели</t>
  </si>
  <si>
    <t>в процентах от общего числа сельскохозяйственных организаций, осуществлявших сельскохозяйственную деятельность в 2015 году, по целям предоставления кредитных средств на</t>
  </si>
  <si>
    <t>Число малых сельскохозяйственных организаций (без микропредприятий), получавших кредитные средства на</t>
  </si>
  <si>
    <t xml:space="preserve">Число  крестьянских (фермерских) хозяйств и индивидуальных предпринимателей, получавших кредитные средства на </t>
  </si>
  <si>
    <t>в процентах от общего числа хозяйств, осуществлявших сельскохозяйственную деятельность в 2015 году, по целям предоставления кредитных средств на</t>
  </si>
  <si>
    <t>За счет средств федерального бюджета и/или бюджета субъекта Российской Федерации - всего</t>
  </si>
  <si>
    <t>в процентах от общего числа сельскохозяйственных организаций, осуществлявших сельскохозяйственную деятельность в 2015 году</t>
  </si>
  <si>
    <t>малые предприятия</t>
  </si>
  <si>
    <t>ПОЛУЧАВШИХ СУБСИДИИ (ДОТАЦИИ) В 2015 ГОДУ</t>
  </si>
  <si>
    <t>крестьянские (фермерские) хозяйства и индивидуальные предприниматели</t>
  </si>
  <si>
    <t xml:space="preserve">крестьянские (фермерские) хозяйства </t>
  </si>
  <si>
    <t>в процентах от общего числа хозяйств, осуществлявших сельскохозяйственную деятельность в 2015 году</t>
  </si>
  <si>
    <t xml:space="preserve">Число хозяйств, пользовавшихся услугами </t>
  </si>
  <si>
    <t>МЕТОДОЛОГИЧЕСКИЕ ПОЯСНЕНИЯ</t>
  </si>
  <si>
    <t>(хозяйств)</t>
  </si>
  <si>
    <t xml:space="preserve">ПРЕДПРИНИМАТЕЛЕЙ, ПОЛУЧАВШИХ СУБСИДИИ </t>
  </si>
  <si>
    <t>(ДОТАЦИИ) В 2015 ГОДУ</t>
  </si>
  <si>
    <t xml:space="preserve">ПОЛЬЗОВАВШИХСЯ УСЛУГАМИ  ОРГАНИЗАЦИЙ  (ХОЗЯЙСТВ) И ФИЗИЧЕСКИХ ЛИЦ </t>
  </si>
  <si>
    <t>ДЛЯ ВЕДЕНИЯ СЕЛЬСКОХОЗЯЙСТВЕННОЙ ДЕЯТЕЛЬНОСТИ В 2015-2016 ГОДАХ</t>
  </si>
  <si>
    <t>потребительские кооперативы</t>
  </si>
  <si>
    <t>кооперативные хозяйства (коопхозы)</t>
  </si>
  <si>
    <t>родственники, соседи</t>
  </si>
  <si>
    <t>оранизации (хозяйства) и физические лица, оказывавшие услуги</t>
  </si>
  <si>
    <r>
      <t xml:space="preserve">1) </t>
    </r>
    <r>
      <rPr>
        <sz val="12"/>
        <color indexed="8"/>
        <rFont val="Arial"/>
        <family val="2"/>
        <charset val="204"/>
      </rPr>
      <t>кроме организаций потребкооперации</t>
    </r>
  </si>
  <si>
    <t xml:space="preserve"> НАЛИЧИЕ ТРАКТОРОВ В</t>
  </si>
  <si>
    <t>НАЛИЧИЕ ТРАКТОРОВ В СЕЛЬСКОХОЗЯЙСТВЕННЫХ ОРГАНИЗАЦИЯХ,</t>
  </si>
  <si>
    <t xml:space="preserve"> НАЛИЧИЕ ТРАКТОРОВ В МАЛЫХ СЕЛЬСКОХОЗЯЙСТВЕННЫХ</t>
  </si>
  <si>
    <t xml:space="preserve"> НАЛИЧИЕ ТРАКТОРОВ В  СЕЛЬСКОХОЗЯЙСТВЕННЫХ</t>
  </si>
  <si>
    <t>НАЛИЧИЕ ТРАКТОРОВ В КРЕСТЬЯНСКИХ (ФЕРМЕРСКИХ) ХОЗЯЙСТВАХ</t>
  </si>
  <si>
    <t xml:space="preserve"> НАЛИЧИЕ КОМБАЙНОВ В  МАЛЫХ СЕЛЬСКОХОЗЯЙСТВЕННЫХ </t>
  </si>
  <si>
    <t xml:space="preserve">НАЛИЧИЕ КОМБАЙНОВ В СЕЛЬСКОХОЗЯЙСТВЕННЫХ </t>
  </si>
  <si>
    <t xml:space="preserve"> НАЛИЧИЕ КОМБАЙНОВ В КРЕСТЬЯНСКИХ (ФЕРМЕРСКИХ) ХОЗЯЙСТВАХ</t>
  </si>
  <si>
    <t xml:space="preserve">   НАЛИЧИЕ СЕЛЬСКОХОЗЯЙСТВЕННОЙ ТЕХНИКИ, МАШИН И</t>
  </si>
  <si>
    <t xml:space="preserve">  НАЛИЧИЕ СЕЛЬСКОХОЗЯЙСТВЕННОЙ ТЕХНИКИ, МАШИН И</t>
  </si>
  <si>
    <t xml:space="preserve">  НАЛИЧИЕ СЕЛЬСКОХОЗЯЙСТВЕННОЙ ТЕХНИКИ, МАШИН ИОБОРУДОВАНИЯ</t>
  </si>
  <si>
    <t xml:space="preserve"> НАЛИЧИЕ СЕЛЬСКОХОЗЯЙСТВЕННОЙ ТЕХНИКИ, МАШИН И</t>
  </si>
  <si>
    <t xml:space="preserve">  НАЛИЧИЕ СЕЛЬСКОХОЗЯЙСТВЕННОЙ ТЕХНИКИ, МАШИН И ОБОРУДОВАНИЯ</t>
  </si>
  <si>
    <t xml:space="preserve"> ГРУППИРОВКА СЕЛЬСКОХОЗЯЙСТВЕННЫХ ОРГАНИЗАЦИЙ</t>
  </si>
  <si>
    <t>ГРУППИРОВКА КРЕСТЬЯНСКИХ (ФЕРМЕРСКИХ) ХОЗЯЙСТВ И ИНДИВИДУАЛЬНЫХ</t>
  </si>
  <si>
    <t xml:space="preserve"> ГРУППИРОВКА КРЕСТЬЯНСКИХ (ФЕРМЕРСКИХ) ХОЗЯЙСТВ И ИНДИВИДУАЛЬНЫХ</t>
  </si>
  <si>
    <r>
      <t xml:space="preserve"> ЧИСЛО  СЕЛЬСКОХОЗЯЙСТВЕННЫХ  ПРЕДПРИЯТИЙ </t>
    </r>
    <r>
      <rPr>
        <b/>
        <vertAlign val="superscript"/>
        <sz val="12"/>
        <color indexed="8"/>
        <rFont val="Arial"/>
        <family val="2"/>
        <charset val="204"/>
      </rPr>
      <t>1)</t>
    </r>
    <r>
      <rPr>
        <b/>
        <sz val="12"/>
        <color indexed="8"/>
        <rFont val="Arial"/>
        <family val="2"/>
        <charset val="204"/>
      </rPr>
      <t>,</t>
    </r>
  </si>
  <si>
    <t xml:space="preserve"> ЧИСЛО  СЕЛЬСКОХОЗЯЙСТВЕННЫХ ОРГАНИЗАЦИЙ, НЕ ОТНОСЯЩИХСЯ К СУБЪЕКТАМ</t>
  </si>
  <si>
    <t>ЧИСЛО МАЛЫХ  СЕЛЬСКОХОЗЯЙСТВЕННЫХ ПРЕДПРИЯТИЙ</t>
  </si>
  <si>
    <t xml:space="preserve"> ЧИСЛО КРЕСТЬЯНСКИХ (ФЕРМЕРСКИХ) ХОЗЯЙСТВ И ИНДИВИДУАЛЬНЫХ</t>
  </si>
  <si>
    <t>ЧИСЛО КРЕСТЬЯНСКИХ (ФЕРМЕРСКИХ) ХОЗЯЙСТВ,</t>
  </si>
  <si>
    <t xml:space="preserve"> ЧИСЛО  И ИНДИВИДУАЛЬНЫХ ПРЕДПРИНИМАТЕЛЕЙ, </t>
  </si>
  <si>
    <t xml:space="preserve"> МОЩНОСТИ ЕДИНОВРЕМЕННОГО ХРАНЕНИЯ ПРОИЗВОДСТВЕННЫХ </t>
  </si>
  <si>
    <t xml:space="preserve"> МОЩНОСТИ ЕДИНОВРЕМЕННОГО ХРАНЕНИЯ ПРОИЗВОДСТВЕННЫХ ПОСТРОЕК В МАЛЫХ   </t>
  </si>
  <si>
    <t xml:space="preserve"> МОЩНОСТИ ЕДИНОВРЕМЕННОГО ХРАНЕНИЯ ПРОИЗВОДСТВЕННЫХ ПОСТРОЕК </t>
  </si>
  <si>
    <t xml:space="preserve"> ЧИСЛО  СЕЛЬСКОХОЗЯЙСТВЕННЫХ  ОРГАНИЗАЦИЙ</t>
  </si>
  <si>
    <t xml:space="preserve"> ЧИСЛО  СЕЛЬСКОХОЗЯЙСТВЕННЫХ  ОРГАНИЗАЦИЙ НЕ ОТНОСЯЩИХСЯ К СУБЪЕКТАМ </t>
  </si>
  <si>
    <t xml:space="preserve"> ЧИСЛО МАЛЫХ  СЕЛЬСКОХОЗЯЙСТВЕННЫХ  ПРЕДПРИЯТИЙ </t>
  </si>
  <si>
    <t xml:space="preserve"> ЧИСЛО МАЛЫХ  СЕЛЬСКОХОЗЯЙСТВЕННЫХ  МИКРОПРЕДПРИЯТИЙ,</t>
  </si>
  <si>
    <t xml:space="preserve"> ЧИСЛО  НЕКОММЕРЧЕСКИХ ОБЪЕДИНЕНИЙ  ГРАЖДАН,</t>
  </si>
  <si>
    <t xml:space="preserve">Подключение к сетям водоснабжения </t>
  </si>
  <si>
    <t>Подключение к сетям электроснабжения</t>
  </si>
  <si>
    <t xml:space="preserve">Подключение к сетям газоснабжения </t>
  </si>
  <si>
    <r>
      <t xml:space="preserve">Телефонная (фиксированная связь </t>
    </r>
    <r>
      <rPr>
        <vertAlign val="superscript"/>
        <sz val="12"/>
        <color indexed="8"/>
        <rFont val="Arial"/>
        <family val="2"/>
        <charset val="204"/>
      </rPr>
      <t>1)</t>
    </r>
    <r>
      <rPr>
        <sz val="12"/>
        <color indexed="8"/>
        <rFont val="Arial"/>
        <family val="2"/>
        <charset val="204"/>
      </rPr>
      <t>)</t>
    </r>
  </si>
  <si>
    <r>
      <t xml:space="preserve"> ЧИСЛО  СЕЛЬСКОХОЗЯЙСТВЕННЫХ  ОРГАНИЗАЦИЙ</t>
    </r>
    <r>
      <rPr>
        <b/>
        <vertAlign val="superscript"/>
        <sz val="12"/>
        <color indexed="8"/>
        <rFont val="Arial"/>
        <family val="2"/>
        <charset val="204"/>
      </rPr>
      <t>1)</t>
    </r>
  </si>
  <si>
    <t xml:space="preserve"> ЧИСЛО  СЕЛЬСКОХОЗЯЙСТВЕННЫХ  ОРГАНИЗАЦИЙ, НЕ ОТНОСЯЩИХСЯ К СУБЪЕКТАМ</t>
  </si>
  <si>
    <t>молокопродуктов</t>
  </si>
  <si>
    <t xml:space="preserve">ЧИСЛО МАЛЫХ СЕЛЬСКОХОЗЯЙСТВЕННЫХ ПРЕДПРИЯТИЙ </t>
  </si>
  <si>
    <t xml:space="preserve"> ЧИСЛО СЕЛЬСКОХОЗЯЙСТВЕННЫХ ОРГАНИЗАЦИЙ , КРЕСТЬЯНСКИХ (ФЕРМЕРСКИХ) </t>
  </si>
  <si>
    <t xml:space="preserve"> ЧИСЛО СЕЛЬСКОХОЗЯЙСТВЕННЫХ ОРГАНИЗАЦИЙ, НЕ ОТНОСЯЩИХСЯ К СУБЪЕКТАМ МАЛОГО ПРЕДПРИНИМАТЕЛЬСТВА, ПОЛУЧАВШИХ КРЕДИТНЫЕ СРЕДСТВА  В 2015 ГОДУ</t>
  </si>
  <si>
    <t xml:space="preserve"> ЧИСЛО МАЛЫХ СЕЛЬСКОХОЗЯЙСТВЕННЫХ ОРГАНИЗАЦИЙ (БЕЗ МИКРОПРЕДПРИЯТИЙ),  ПОЛУЧАВШИХ КРЕДИТНЫЕ СРЕДСТВА  В 2015 ГОДУ</t>
  </si>
  <si>
    <t xml:space="preserve"> ЧИСЛО  КРЕСТЬЯНСКИХ (ФЕРМЕРСКИХ) ХОЗЯЙСТВ И ИНДИВИДУАЛЬНЫХ ПРЕДПРИНИМАТЕЛЕЙ, ПОЛУЧАВШИХ КРЕДИТНЫЕ СРЕДСТВА В 2015 ГОДУ</t>
  </si>
  <si>
    <t xml:space="preserve"> ЧИСЛО  СЕЛЬСКОХОЗЯЙСТВЕННЫХ  ОРГАНИЗАЦИЙ,</t>
  </si>
  <si>
    <t xml:space="preserve"> ЧИСЛО ЛИЧНЫХ ПОДСОБНЫХ И ДРУГИХ ИНДИВИДУАЛЬНЫХ ХОЗЯЙСТВ ГРАЖДАН, </t>
  </si>
  <si>
    <t>НАЛИЧИЕ ТРАКТОРОВ В СЕЛЬСКОХОЗЯЙСТВЕННЫХ ОРГАНИЗАЦИЯХ</t>
  </si>
  <si>
    <t>НАЛИЧИЕ ТРАКТОРОВ В СЕЛЬСКОХОЗЯЙСТВЕННЫХ ОРГАНИЗАЦИЯХ, НЕ ОТНОСЯЩИХСЯ К СУБЪЕКТАМ МАЛОГО ПРЕДПРИНИМАТЕЛЬСТВА</t>
  </si>
  <si>
    <t xml:space="preserve">НАЛИЧИЕ ТРАКТОРОВ В МАЛЫХ  СЕЛЬСКОХОЗЯЙСТВЕННЫХ ПРЕДПРИЯТИЯХ (БЕЗ МИКРОПРЕДПРИЯТИЙ) </t>
  </si>
  <si>
    <t>НАЛИЧИЕ ТРАКТОРОВ В СЕЛЬСКОХОЗЯЙСТВЕННЫХ МИКРОПРЕДПРИЯТИЯХ</t>
  </si>
  <si>
    <t>НАЛИЧИЕ КОМБАЙНОВ В СЕЛЬСКОХОЗЯЙСТВЕННЫХ ОРГАНИЗАЦИЯХ</t>
  </si>
  <si>
    <t>НАЛИЧИЕ КОМБАЙНОВ В СЕЛЬСКОХОЗЯЙСТВЕННЫХ ОРГАНИЗАЦИЯХ, НЕ ОТНОСЯЩИХСЯ К СУБЪЕКТАМ МАЛОГО ПРЕДПРИНИМАТЕЛЬСТВА</t>
  </si>
  <si>
    <t>НАЛИЧИЕ КОМБАЙНОВ В МАЛЫХ  СЕЛЬСКОХОЗЯЙСТВЕННЫХ  ПРЕДПРИЯТИЯХ (БЕЗ МИКРОПРЕДПРИЯТИЙ)</t>
  </si>
  <si>
    <t>НАЛИЧИЕ КОМБАЙНОВ  В СЕЛЬСКОХОЗЯЙСТВЕННЫХ МИКРОПРЕДПРИЯТИЯХ</t>
  </si>
  <si>
    <t>НАЛИЧИЕ КОМБАЙНОВ В КРЕСТЬЯНСКИХ (ФЕРМЕРСКИХ) ХОЗЯЙСТВАХ И У ИНДИВИДУАЛЬНЫХ ПРЕДПРИНИМАТЕЛЕЙ</t>
  </si>
  <si>
    <t>НАЛИЧИЕ СЕЛЬСКОХОЗЯЙСТВЕННОЙ ТЕХНИКИ, МАШИН И ОБОРУДОВАНИЯ В СЕЛЬСКОХОЗЯЙСТВЕННЫХ ОРГАНИЗАЦИЯХ</t>
  </si>
  <si>
    <t>НАЛИЧИЕ СЕЛЬСКОХОЗЯЙСТВЕННОЙ ТЕХНИКИ, МАШИН И ОБОРУДОВАНИЯ В СЕЛЬСКОХОЗЯЙСТВЕННЫХ ОРГАНИЗАЦИЯХ, НЕ ОТНОСЯЩИХСЯ К СУБЪЕКТАМ МАЛОГО ПРЕДПРИНИМАТЕЛЬСТВА</t>
  </si>
  <si>
    <t>НАЛИЧИЕ СЕЛЬСКОХОЗЯЙСТВЕННОЙ ТЕХНИКИ, МАШИН И ОБОРУДОВАНИЯ В МАЛЫХ СЕЛЬСКОХОЗЯЙСТВЕННЫХ ПРЕДПРИЯТИЯХ (БЕЗ МИКРОПРЕДПРИЯТИЙ)</t>
  </si>
  <si>
    <t xml:space="preserve">НАЛИЧИЕ СЕЛЬСКОХОЗЯЙСТВЕННОЙ ТЕХНИКИ, МАШИН И ОБОРУДОВАНИЯ В СЕЛЬСКОХОЗЯЙСТВЕННЫХ МИКРОПРЕДПРИЯТИЯХ </t>
  </si>
  <si>
    <t>НАЛИЧИЕ СЕЛЬСКОХОЗЯЙСТВЕННОЙ ТЕХНИКИ, МАШИН И ОБОРУДОВАНИЯ В КРЕСТЬЯНСКИХ (ФЕРМЕРСКИХ) ХОЗЯЙСТВАХ И У ИНДИВИДУАЛЬНЫХ ПРЕДПРИНИМАТЕЛЕЙ</t>
  </si>
  <si>
    <t xml:space="preserve">НАЛИЧИЕ СЕЛЬСКОХОЗЯЙСТВЕННОЙ ТЕХНИКИ, МАШИН И ОБОРУДОВАНИЯ В ЛИЧНЫХ ПОДСОБНЫХ И ДРУГИХ ИНДИВИДУАЛЬНЫХ ХОЗЯЙСТВАХ ГРАЖДАН </t>
  </si>
  <si>
    <t>ГРУППИРОВКА СЕЛЬСКОХОЗЯЙСТВЕННЫХ ОРГАНИЗАЦИЙ ПО ОБЕСПЕЧЕННОСТИ ТРАКТОРАМИ</t>
  </si>
  <si>
    <t>ГРУППИРОВКА СЕЛЬСКОХОЗЯЙСТВЕННЫХ ОРГАНИЗАЦИЙ ПО ОБЕСПЕЧЕННОСТИ ЗЕРНОУБОРОЧНЫМИ КОМБАЙНАМИ</t>
  </si>
  <si>
    <t>ГРУППИРОВКА КРЕСТЬЯНСКИХ (ФЕРМЕРСКИХ) ХОЗЯЙСТВ И ИНДИВИДУАЛЬНЫХ ПРЕДПРИНИМАТЕЛЕЙ  ПО ОБЕСПЕЧЕННОСТИ ТРАКТОРАМИ</t>
  </si>
  <si>
    <t>ГРУППИРОВКА КРЕСТЬЯНСКИХ (ФЕРМЕРСКИХ) ХОЗЯЙСТВ И ИНДИВИДУАЛЬНЫХ ПРЕДПРИНИМАТЕЛЕЙ  ПО ОБЕСПЕЧЕННОСТИ ЗЕРНОУБОРОЧНЫМИ КОМБАЙНАМИ</t>
  </si>
  <si>
    <t>ЧИСЛО  СЕЛЬСКОХОЗЯЙСТВЕННЫХ ОРГАНИЗАЦИЙ, НЕ ОТНОСЯЩИХСЯ К СУБЪЕКТАМ МАЛОГО ПРЕДПРИНИМАТЕЛЬСТВА, ИМЕВШИХ ПРОИЗВОДСТВЕННЫЕ ПОСТРОЙКИ</t>
  </si>
  <si>
    <t>ЧИСЛО МАЛЫХ  СЕЛЬСКОХОЗЯЙСТВЕННЫХ ПРЕДПРИЯТИЙ (БЕЗ МИКРОПРЕДПРИЯТИЙ), ИМЕВШИХ ПРОИЗВОДСТВЕННЫЕ ПОСТРОЙКИ</t>
  </si>
  <si>
    <t>ЧИСЛО КРЕСТЬЯНСКИХ (ФЕРМЕРСКИХ) ХОЗЯЙСТВ И ИНДИВИДУАЛЬНЫХ ПРЕДПРИНИМАТЕЛЕЙ, ИМЕВШИХ ПРОИЗВОДСТВЕННЫЕ ПОСТРОЙКИ</t>
  </si>
  <si>
    <t>ЧИСЛО КРЕСТЬЯНСКИХ (ФЕРМЕРСКИХ) ХОЗЯЙСТВ, ИМЕВШИХ ПРОИЗВОДСТВЕННЫЕ ПОСТРОЙКИ</t>
  </si>
  <si>
    <t>ЧИСЛО ИНДИВИДУАЛЬНЫХ ПРЕДПРИНИМАТЕЛЕЙ, ИМЕВШИХ ПРОИЗВОДСТВЕННЫЕ ПОСТРОЙКИ</t>
  </si>
  <si>
    <t xml:space="preserve">МОЩНОСТИ ЕДИНОВРЕМЕННОГО ХРАНЕНИЯ ПРОИЗВОДСТВЕННЫХ ПОСТРОЕК В СЕЛЬСКОХОЗЯЙСТВЕННЫХ  ОРГАНИЗАЦИЯХ, НЕ ОТНОСЯЩИХСЯ К СУБЪЕКТАМ МАЛОГО  ПРЕДПРИНИМАТЕЛЬСTВА </t>
  </si>
  <si>
    <t>МОЩНОСТИ ЕДИНОВРЕМЕННОГО ХРАНЕНИЯ ПРОИЗВОДСТВЕННЫХ ПОСТРОЕК В МАЛЫХ  СЕЛЬСКОХОЗЯЙСТВЕННЫХ ПРЕДПРИЯТИЯХ (БЕЗ МИКРОПРЕДПРИЯТИЙ)</t>
  </si>
  <si>
    <t>МОЩНОСТИ ЕДИНОВРЕМЕННОГО ХРАНЕНИЯ ПРОИЗВОДСТВЕННЫХ ПОСТРОЕК В КРЕСТЬЯНСКИХ (ФЕРМЕРСКИХ) ХОЗЯЙСТВАХ И У ИНДИВИДУАЛЬНЫХ ПРЕДПРИНИМАТЕЛЕЙ</t>
  </si>
  <si>
    <t xml:space="preserve">МОЩНОСТИ ЕДИНОВРЕМЕННОГО ХРАНЕНИЯ ПРОИЗВОДСТВЕННЫХ ПОСТРОЕК В КРЕСТЬЯНСКИХ (ФЕРМЕРСКИХ) ХОЗЯЙСТВАХ </t>
  </si>
  <si>
    <t>МОЩНОСТИ ЕДИНОВРЕМЕННОГО ХРАНЕНИЯ ПРОИЗВОДСТВЕННЫХ ПОСТРОЕК  У ИНДИВИДУАЛЬНЫХ ПРЕДПРИНИМАТЕЛЕЙ</t>
  </si>
  <si>
    <t>ЧИСЛО СЕЛЬСКОХОЗЯЙСТВЕННЫХ ОРГАНИЗАЦИЙ, ОБЕСПЕЧЕННЫХ  ОБЪЕКТАМИ ИНФРАСТРУКТУРЫ</t>
  </si>
  <si>
    <t>ЧИСЛО СЕЛЬСКОХОЗЯЙСТВЕННЫХ ОРГАНИЗАЦИЙ, НЕ ОТНОСЯЩИХСЯ К СУБЪЕКТАМ МАЛОГО ПРЕДПРИНИМАТЕЛЬСТВА, ОБЕСПЕЧЕННЫХ  ОБЪЕКТАМИ ИНФРАСТРУКТУРЫ</t>
  </si>
  <si>
    <t>ЧИСЛО МАЛЫХ СЕЛЬСКОХОЗЯЙСТВЕННЫХ ПРЕДПРИЯТИЙ (БЕЗ МИКРОПРЕДПРИЯТИЙ), ОБЕСПЕЧЕННЫХ  ОБЪЕКТАМИ ИНФРАСТРУКТУРЫ</t>
  </si>
  <si>
    <t>ЧИСЛО  СЕЛЬСКОХОЗЯЙСТВЕННЫХ  МИКРОПРЕДПРИЯТИЙ, ОБЕСПЕЧЕННЫХ ОБЪЕКТАМИ ИНФРАСТРУКТУРЫ</t>
  </si>
  <si>
    <t>ЧИСЛО  КРЕСТЬЯНСКИХ (ФЕРМЕРСКИХ) ХОЗЯЙСТВ И ИНДИВИДУАЛЬНЫХ ПРЕДПРИНИМАТЕЛЕЙ, ОБЕСПЕЧЕННЫХ ОБЪЕКТАМИ ИНФРАСТРУКТУРЫ</t>
  </si>
  <si>
    <t>ЧИСЛО  КРЕСТЬЯНСКИХ (ФЕРМЕРСКИХ) ХОЗЯЙСТВ, ОБЕСПЕЧЕННЫХ ОБЪЕКТАМИ ИНФРАСТРУКТУРЫ</t>
  </si>
  <si>
    <t>ЧИСЛО  ИНДИВИДУАЛЬНЫХ ПРЕДПРИНИМАТЕЛЕЙ, ОБЕСПЕЧЕННЫХ ОБЪЕКТАМИ ИНФРАСТРУКТУРЫ</t>
  </si>
  <si>
    <t>ЧИСЛО ЛИЧНЫХ ПОДСОБНЫХ И ДРУГИХ ИНДИВИДУАЛЬНЫХ ХОЗЯЙСТВ ГРАЖДАН, ОБЕСПЕЧЕННЫХ ОБЪЕКТАМИ ИНФРАСТРУКТУРЫ</t>
  </si>
  <si>
    <t>ЧИСЛО ЛИЧНЫХ ПОДСОБНЫХ  ХОЗЯЙСТВ ГРАЖДАН, ОБЕСПЕЧЕННЫХ ОБЪЕКТАМИ ИНФРАСТРУКТУРЫ</t>
  </si>
  <si>
    <t>ЧИСЛО  НЕКОММЕРЧЕСКИХ ОБЪЕДИНЕНИЙ ГРАЖДАН, ОБЕСПЕЧЕННЫХ ОБЪЕКТАМИ ИНФРАСТРУКТУРЫ</t>
  </si>
  <si>
    <t>ЧИСЛО  СЕЛЬСКОХОЗЯЙСТВЕННЫХ ОРГАНИЗАЦИЙ, ИМЕВШИХ ПЕРЕРАБАТЫВАЮЩИЕ МОЩНОСТИ</t>
  </si>
  <si>
    <t>ЧИСЛО  СЕЛЬСКОХОЗЯЙСТВЕННЫХ ОРГАНИЗАЦИЙ, НЕ ОТНОСЯЩИХСЯ К СУБЪЕКТАМ МАЛОГО ПРЕДПРИНИМАТЕЛЬСТВА, ИМЕВШИХ ПЕРЕРАБАТЫВАЮЩИЕ МОЩНОСТИ</t>
  </si>
  <si>
    <t>ЧИСЛО  МАЛЫХ СЕЛЬСКОХОЗЯЙСТВЕННЫХ ПРЕДПРИЯТИЙ (БЕЗ МИКРОПРЕДПРИЯТИЙ), ИМЕВШИХ ПЕРЕРАБАТЫВАЮЩИЕ МОЩНОСТИ</t>
  </si>
  <si>
    <t>ЧИСЛО КРЕСТЬЯНСКИХ (ФЕРМЕРСКИХ) ХОЗЯЙСТВ И ИНДИВИДУАЛЬНЫХ ПРЕДПРИНИМАТЕЛЕЙ, ИМЕВШИХ ПЕРЕРАБАТЫВАЮЩИЕ МОЩНОСТИ</t>
  </si>
  <si>
    <t>ЧИСЛО СЕЛЬСКОХОЗЯЙСТВЕННЫХ ОРГАНИЗАЦИЙ, НЕ ОТНОСЯЩИХСЯ К СУБЪЕКТАМ МАЛОГО ПРЕДПРИНИМАТЕЛЬСТВА, ПОЛУЧАВШИХ КРЕДИТНЫЕ СРЕДСТВА  В 2015 ГОДУ</t>
  </si>
  <si>
    <t>ЧИСЛО МАЛЫХ СЕЛЬСКОХОЗЯЙСТВЕННЫХ ОРГАНИЗАЦИЙ (БЕЗ МИКРОПРЕДПРИЯТИЙ),  ПОЛУЧАВШИХ КРЕДИТНЫЕ СРЕДСТВА  В 2015 ГОДУ</t>
  </si>
  <si>
    <t>ЧИСЛО  КРЕСТЬЯНСКИХ (ФЕРМЕРСКИХ) ХОЗЯЙСТВ И ИНДИВИДУАЛЬНЫХ ПРЕДПРИНИМАТЕЛЕЙ, ПОЛУЧАВШИХ КРЕДИТНЫЕ СРЕДСТВА В 2015 ГОДУ</t>
  </si>
  <si>
    <t>ЧИСЛО СЕЛЬСКОХОЗЯЙСТВЕННЫХ ОРГАНИЗАЦИЙ, ПОЛУЧАВШИХ СУБСИДИИ (ДОТАЦИИ) В 2015 ГОДУ</t>
  </si>
  <si>
    <t>ЧИСЛО КРЕСТЬЯНСКИХ (ФЕРМЕРСКИХ) ХОЗЯЙСТВ И ИНДИВИДУАЛЬНЫХ ПРЕДПРИНИМАТЕЛЕЙ, ПОЛУЧАВШИХ СУБСИДИИ (ДОТАЦИИ) В 2015 ГОДУ</t>
  </si>
  <si>
    <t>ЧИСЛО ЛИЧНЫХ ПОДСОБНЫХ И ДРУГИХ ИНДИВИДУАЛЬНЫХ ХОЗЯЙСТВ ГРАЖДАН, ПОЛЬЗОВАВШИХСЯ УСЛУГАМИ  ОРГАНИЗАЦИЙ  (ХОЗЯЙСТВ) И ФИЗИЧЕСКИХ ЛИЦ ДЛЯ ВЕДЕНИЯ СЕЛЬСКОХОЗЯЙСТВЕННОЙ ДЕЯТЕЛЬНОСТИ В 2015-2016 ГОДАХ</t>
  </si>
  <si>
    <t>1. УДЕЛЬНЫЙ ВЕС  СЕЛЬСКОХОЗЯЙСТВЕННЫХ  ОРГАНИЗАЦИЙ ПРИМЕНЯВШИХ ИННОВАЦИОННЫЕ ТЕХНОЛОГИИ</t>
  </si>
  <si>
    <t>( в процентах от общего числа  организаций (хозяйств), осуществлявших сельскохозяйственную деятельность)</t>
  </si>
  <si>
    <t>3. УДЕЛЬНЫЙ ВЕС  СЕЛЬСКОХОЗЯЙСТВЕННЫХ  ОРГАНИЗАЦИЙ (ХОЗЯЙСТВ), ОБЕСПЕЧЕННЫХ ОБЪЕКТАМИ ИНФРАСТРУКТУРЫ</t>
  </si>
  <si>
    <t>Телефонная связь</t>
  </si>
  <si>
    <t>Подключение к сети Интернет</t>
  </si>
  <si>
    <t xml:space="preserve">  ОБЕСПЕЧЕННЫХ  ОБЪЕКТАМИ ИНФРАСТРУКТУРЫ</t>
  </si>
  <si>
    <t xml:space="preserve"> ЧИСЛО ИНДИВИДУАЛЬНЫХ ПРЕДПРИНИМАТЕЛЕЙ,</t>
  </si>
  <si>
    <t xml:space="preserve"> ЧИСЛО КРЕСТЬЯНСКИХ (ФЕРМЕРСКИХ) ХОЗЯЙСТВ, </t>
  </si>
  <si>
    <t>ЧИСЛО ЛИЧНЫХ ПОДСОБНЫХ И ДРУГИХ ИНДИВИДУАЛЬНЫХ</t>
  </si>
  <si>
    <t xml:space="preserve">  ХОЗЯЙСТВ ГРАЖДАН,ОБЕСПЕЧЕННЫХ  ОБЪЕКТАМИ ИНФРАСТРУКТУРЫ</t>
  </si>
  <si>
    <t>Отопление печное</t>
  </si>
  <si>
    <t>ЧИСЛО ЛИЧНЫХ ПОДСОБНЫХ   ХОЗЯЙСТВ</t>
  </si>
  <si>
    <r>
      <rPr>
        <sz val="12"/>
        <color indexed="9"/>
        <rFont val="Arial"/>
        <family val="2"/>
        <charset val="204"/>
      </rPr>
      <t>и</t>
    </r>
    <r>
      <rPr>
        <sz val="12"/>
        <color indexed="8"/>
        <rFont val="Arial"/>
        <family val="2"/>
        <charset val="204"/>
      </rPr>
      <t xml:space="preserve"> -</t>
    </r>
  </si>
  <si>
    <t>в процентах от общего числа хозяйств, осуществлявших сельскохозяй    ственную  деятельность</t>
  </si>
  <si>
    <t xml:space="preserve">   Приведены данные об обеспеченности сельскохозяйственных организаций,  крестьянских (фермерских) хозяйств  и индивидуальных предпринимателей,  личных  подсобных  и других  индивидуальных хозяйств граждан, садоводческих,  огороднических  и  дачных  некоммерческих  объединениях  граждан объектами инфраструктуры; о применении организациями (хозяйствами) инновационных технологий.  </t>
  </si>
  <si>
    <t>Тракто- ры - всего</t>
  </si>
  <si>
    <t>Комбайны зерно- уборочные - всего</t>
  </si>
  <si>
    <t>Комбайны кукурузо- уборочные</t>
  </si>
  <si>
    <t>Комбайны льно- уборочные</t>
  </si>
  <si>
    <t>Машины свекло- уборочные (без ботво- уборочных)</t>
  </si>
  <si>
    <t>Комбайны кормо- уборочные - всего</t>
  </si>
  <si>
    <t>Комбайны картофеле- уборочные</t>
  </si>
  <si>
    <t>Машины свекло- уборочные (без ботво уборочных)</t>
  </si>
  <si>
    <t>Карто- феле- сажа- лки</t>
  </si>
  <si>
    <t>Маши- ны для защи- ты расте- ний</t>
  </si>
  <si>
    <t>Машины для внесе- ния минера- льных удобре- ний и извести</t>
  </si>
  <si>
    <t>Пресс-подбор-щики</t>
  </si>
  <si>
    <t>Погруз- чики сельско- хозяйст- венные</t>
  </si>
  <si>
    <t>Бороны всех видов кроме диско- вых</t>
  </si>
  <si>
    <t>Бороны диско- вые</t>
  </si>
  <si>
    <t>Машины для послеу- бороч- ной обработ-ки зерна</t>
  </si>
  <si>
    <t>Сушилки для послеуборо-чной сушки зерна перед закладкой на хранение</t>
  </si>
  <si>
    <t>Устано- вки доиль- ные</t>
  </si>
  <si>
    <t>Очисти- тели-охлади-тели молока</t>
  </si>
  <si>
    <t>Раздат- чики кормов для крупного рогатого скота</t>
  </si>
  <si>
    <t>Раздат- чики кормов для свиней</t>
  </si>
  <si>
    <t xml:space="preserve">Автомо- били грузовые </t>
  </si>
  <si>
    <t>Разбра-сыва-тели органи- ческих удобре- ний</t>
  </si>
  <si>
    <t>Машины, устано- вки, аппараты дождева- льные и полива-льные насосные станции</t>
  </si>
  <si>
    <t>Машины, устано- вки, аппараты дождева- льные и полива- льные насосные станции</t>
  </si>
  <si>
    <t>Газоно- косилки</t>
  </si>
  <si>
    <t>Мотоблоки, мотокуль- тиваторы со сменными орудиями</t>
  </si>
  <si>
    <t>Автомоби- ли грузовые</t>
  </si>
  <si>
    <t xml:space="preserve">Автомоби- ли легковые </t>
  </si>
  <si>
    <t xml:space="preserve">Сепарато- ры для молока </t>
  </si>
  <si>
    <t>Мукомоль- ное оборудо- вание и крупорушки</t>
  </si>
  <si>
    <t>НАЛИЧИЕ ПРОИЗВОДСТВЕН- НЫХ ПОСТРОЕК</t>
  </si>
  <si>
    <t>зерна, вклю- чая семена технических кормовых культур</t>
  </si>
  <si>
    <t>Число предпринима- телей - всего</t>
  </si>
  <si>
    <r>
      <t>Собственные и арендованные склады и сооружения для хранения</t>
    </r>
    <r>
      <rPr>
        <vertAlign val="superscript"/>
        <sz val="12"/>
        <color indexed="8"/>
        <rFont val="Arial"/>
        <family val="2"/>
        <charset val="204"/>
      </rPr>
      <t>1)</t>
    </r>
    <r>
      <rPr>
        <sz val="12"/>
        <color indexed="8"/>
        <rFont val="Arial"/>
        <family val="2"/>
        <charset val="204"/>
      </rPr>
      <t>, тонн</t>
    </r>
  </si>
  <si>
    <t>Связь по автомобиль- ным дорогам с твердым покрытием с районным центром или с сетью магистра- льных путей сообще- ния (автодорогой общего пользования, железнодорожной станцией, пристанью)</t>
  </si>
  <si>
    <t>Подключе- ние к сетям электро- снабже- ния</t>
  </si>
  <si>
    <t xml:space="preserve">Подключе- ние к сетям тепло- снабже- ния </t>
  </si>
  <si>
    <t xml:space="preserve">Подключе- ние к сетям водо- снабже- ния </t>
  </si>
  <si>
    <t xml:space="preserve">Подключе- ние к сетям газо- снабжения </t>
  </si>
  <si>
    <t xml:space="preserve">Автоном- ные источники электро- снабжения </t>
  </si>
  <si>
    <t>Автоном- ные источники тепло- снабжения (собствен- ная котельная)</t>
  </si>
  <si>
    <t>Пункт заправки сжижен- ным газом</t>
  </si>
  <si>
    <t>Телефон- ная связь</t>
  </si>
  <si>
    <t>Подключе- ние к сети Интернет</t>
  </si>
  <si>
    <t>Подключение к сетям электро- снабжения</t>
  </si>
  <si>
    <t xml:space="preserve">Подключение к сетям тепло- снабжения </t>
  </si>
  <si>
    <t xml:space="preserve">Подключение к сетям водо- снабжения </t>
  </si>
  <si>
    <t xml:space="preserve">Подключение к сетям газо- снабжения </t>
  </si>
  <si>
    <t xml:space="preserve">Автономные источники электро- снабжения </t>
  </si>
  <si>
    <t>Автономные источники тепло- снабжения (собственная котельная)</t>
  </si>
  <si>
    <t>Автономные источники водо- снабжения (собственный водозабор, колодец, скважина)</t>
  </si>
  <si>
    <t>Оборудован-ная топливо- заправочная станция</t>
  </si>
  <si>
    <t>Оборудован-  ная топливо- заправочная станция</t>
  </si>
  <si>
    <t>молоко- продуктов</t>
  </si>
  <si>
    <r>
      <t xml:space="preserve">Сельскохозяйствен- ные организации </t>
    </r>
    <r>
      <rPr>
        <vertAlign val="superscript"/>
        <sz val="12"/>
        <rFont val="Arial"/>
        <family val="2"/>
        <charset val="204"/>
      </rPr>
      <t xml:space="preserve">1) </t>
    </r>
  </si>
  <si>
    <t>Сельскохозяйствен- ные организации</t>
  </si>
  <si>
    <t>пополне- ние оборот- ных средств</t>
  </si>
  <si>
    <t>приобре- тение земель- ных участков</t>
  </si>
  <si>
    <t>приобре- тение техники, машин и оборудо- вания</t>
  </si>
  <si>
    <t>приобре- тение сельско- хозяйст- венных живот-  ных</t>
  </si>
  <si>
    <t>строите- льство новых производ- ственных объек-  тов</t>
  </si>
  <si>
    <t>реконст- рукция, модерни- зация производ- ственных объек-  тов</t>
  </si>
  <si>
    <t>малые (без микро- предприятий)</t>
  </si>
  <si>
    <t>микро- предприятия</t>
  </si>
  <si>
    <t>машинно- технологи- ческие станции</t>
  </si>
  <si>
    <r>
      <t xml:space="preserve">   К</t>
    </r>
    <r>
      <rPr>
        <b/>
        <sz val="12"/>
        <color indexed="8"/>
        <rFont val="Arial"/>
        <family val="2"/>
        <charset val="204"/>
      </rPr>
      <t xml:space="preserve"> хозяйствам населения   </t>
    </r>
    <r>
      <rPr>
        <sz val="12"/>
        <color indexed="8"/>
        <rFont val="Arial"/>
        <family val="2"/>
        <charset val="204"/>
      </rPr>
      <t>отнесены  личные  подсобные  хозяйства  и  другие индивидуальные  хозяйст- ва  граждан, а также  хозяйства  граждан, имеющих земельные участки в садоводческих, огороднических, и  дачных некоммерческих объединениях.</t>
    </r>
  </si>
  <si>
    <r>
      <rPr>
        <sz val="12"/>
        <color indexed="8"/>
        <rFont val="Arial"/>
        <family val="2"/>
        <charset val="204"/>
      </rPr>
      <t xml:space="preserve">    </t>
    </r>
    <r>
      <rPr>
        <b/>
        <sz val="12"/>
        <color indexed="8"/>
        <rFont val="Arial"/>
        <family val="2"/>
        <charset val="204"/>
      </rPr>
      <t xml:space="preserve">Машины  свеклоуборочные </t>
    </r>
    <r>
      <rPr>
        <sz val="12"/>
        <color indexed="8"/>
        <rFont val="Arial"/>
        <family val="2"/>
        <charset val="204"/>
      </rPr>
      <t>-   машины, используемые для уборки  корней сахарной, кормовой и маточ- ной  свеклы, брюквы и турнепса.</t>
    </r>
  </si>
  <si>
    <r>
      <t xml:space="preserve">  К </t>
    </r>
    <r>
      <rPr>
        <b/>
        <sz val="12"/>
        <color indexed="8"/>
        <rFont val="Arial"/>
        <family val="2"/>
        <charset val="204"/>
      </rPr>
      <t>другим индивидуальным хозяйствам граждан</t>
    </r>
    <r>
      <rPr>
        <sz val="12"/>
        <color indexed="8"/>
        <rFont val="Arial"/>
        <family val="2"/>
        <charset val="204"/>
      </rPr>
      <t xml:space="preserve"> отнесены:
   - граждане, имеющие земельные участки для индивидуального жилищного строительства с площадью 4 и более соток и занимающиеся сельскохозяйственным производством; 
   - граждане,  имеющие  земельные  участки  (садовые,  огородные,  дачные  и  другие),   не  входящие   в некоммерческие объединения граждан; 
- граждане, не имеющие земли, но имеющие сельскохозяйственных животных.</t>
    </r>
  </si>
  <si>
    <t xml:space="preserve">     Итоги  по  категориям   сельскохозяйственных   производителей,  в  том  числе   по  хозяйствам   граждан  в сельских  поселениях, городских округах  и городских поселениях сформированы в соответствии  с  Обще- российским  классификатором  территорий  муниципальных  образований (ОКТМО).  В  данные  по  хозяйст- вам граждан в сельских поселениях включены также соответствующие сведения  по межселенным террито- риям. </t>
  </si>
  <si>
    <t>НАЛИЧИЕ ТРАКТОРОВ В КРЕСТЬЯНСКИХ (ФЕРМЕРСКИХ) ХОЗЯЙСТВАХ  И                                                          У ИНДИВИДУАЛЬНЫХ ПРЕДПРИНИМАТЕЛЕЙ</t>
  </si>
  <si>
    <t xml:space="preserve">   В  томе 6 представлены  итоги Всероссийской сельскохозяйственной переписи 2016 г. о наличии техни-ческих средств, производственных помещений и обеспеченности объектами инфраструктуры  в целом по Новосибирской области и в разрезе муниципальных районов. </t>
  </si>
  <si>
    <t xml:space="preserve">   В  сборнике содержатся данные о наличии сельскохозяйственной техники, машин  и оборудования в се-льскохозяйственных  организациях,  крестьянских (фермерских) хозяйствах и у индивидуальных предпри-нимателей, личных подсобных и других индивидуальных  хозяйствах  граждан.</t>
  </si>
  <si>
    <t>тыс. -</t>
  </si>
  <si>
    <t xml:space="preserve"> - значение показателя меньше 0.1</t>
  </si>
  <si>
    <t>Организации, не имевшие зерноубороч-ные комбайны</t>
  </si>
  <si>
    <t>Число организаций - единиц</t>
  </si>
  <si>
    <t>Наличие зерноуборочных комбайнов - всего, штук</t>
  </si>
  <si>
    <t>Наличие зерноуборочных комбайно в - всего, штук</t>
  </si>
  <si>
    <r>
      <t xml:space="preserve">силоса, м </t>
    </r>
    <r>
      <rPr>
        <vertAlign val="superscript"/>
        <sz val="12"/>
        <color rgb="FF000000"/>
        <rFont val="Arial"/>
        <family val="2"/>
        <charset val="204"/>
      </rPr>
      <t>3</t>
    </r>
  </si>
  <si>
    <r>
      <t>сенажа, м</t>
    </r>
    <r>
      <rPr>
        <vertAlign val="superscript"/>
        <sz val="12"/>
        <color rgb="FF000000"/>
        <rFont val="Arial"/>
        <family val="2"/>
        <charset val="204"/>
      </rPr>
      <t xml:space="preserve"> 3</t>
    </r>
  </si>
  <si>
    <t xml:space="preserve">пестицидов </t>
  </si>
  <si>
    <r>
      <t>силоса, м</t>
    </r>
    <r>
      <rPr>
        <vertAlign val="superscript"/>
        <sz val="12"/>
        <color rgb="FF000000"/>
        <rFont val="Arial"/>
        <family val="2"/>
        <charset val="204"/>
      </rPr>
      <t xml:space="preserve"> 3</t>
    </r>
  </si>
  <si>
    <t>Внутри- производ- ственная фикси-рованная телефон- ная связь</t>
  </si>
  <si>
    <t>Оборудо-ванная топливо- заправоч- ная станция</t>
  </si>
  <si>
    <t>Автоном- ные источники- водо- снабжения (собствен- ный водо-забор, колодец, скважина)</t>
  </si>
  <si>
    <t>Внутри- хозяй-ственные дороги с твердым покрытием</t>
  </si>
  <si>
    <t>Внутри- производ- ственная фиксиро-ванная телефон- ная связь</t>
  </si>
  <si>
    <t>Внутри- производ- ственная фиксир-ованная телефон- ная связь</t>
  </si>
  <si>
    <t>Внутри- хозяй-ствнные дороги с твердым покрытием</t>
  </si>
  <si>
    <t>Внутри- хозяй-ственые дороги с твердым покрытием</t>
  </si>
  <si>
    <t>Автоном- ные источники- водо- снабжения (собствен- ный вод- забор, колодец, скважина)</t>
  </si>
  <si>
    <t>Автономные источники теплоснабжения (собствен ная котельная)</t>
  </si>
  <si>
    <t>Автономные источники водоснабжения (собственный водозабор, колодец, скважина)</t>
  </si>
  <si>
    <t>молоко-продуктов</t>
  </si>
  <si>
    <t>строи-тельство новых производ- ственных объек-  тов</t>
  </si>
  <si>
    <t>приобре- тение сельско- хозяй-ственных живот-  ных</t>
  </si>
  <si>
    <t>приобре- тение сельско- хозяй-свенных живот-  ных</t>
  </si>
  <si>
    <t>Сельскохозяй-ственные организации</t>
  </si>
  <si>
    <t xml:space="preserve">сельскохозяй-ственные организации не относящиеся к субъектам малого предпринима- тельства </t>
  </si>
  <si>
    <t>сельскохозяй-свенные организации</t>
  </si>
  <si>
    <t>сельскохозяй-ственные организации не относящиеся к субъектам малого предпринима- тельства</t>
  </si>
  <si>
    <t>сельскохозяй-ственные организации</t>
  </si>
  <si>
    <r>
      <rPr>
        <b/>
        <sz val="12"/>
        <color indexed="8"/>
        <rFont val="Arial"/>
        <family val="2"/>
        <charset val="204"/>
      </rPr>
      <t xml:space="preserve">    Крестьянское (фермерское)  хозяйство</t>
    </r>
    <r>
      <rPr>
        <sz val="12"/>
        <color indexed="8"/>
        <rFont val="Arial"/>
        <family val="2"/>
        <charset val="204"/>
      </rPr>
      <t xml:space="preserve"> - объединение  граждан, связанных  родством  и  (или) свойст-вом,  имеющих в  общей собственности  имущество  и  совместно  осуществляющих предпринимательскую производственную  и  иную  хозяйственную   деятельность  (производство,  переработку,  хранение,   транс- портировку  и  реализацию  сельскохозяйственной  продукции), основанную  на их личном участии (статья 1      Федерального закона от 11 июня 2003 г. № 74-ФЗ "О крестьянском (фермерском) хозяйстве").</t>
    </r>
  </si>
  <si>
    <t>Условные обозначения:</t>
  </si>
  <si>
    <t xml:space="preserve">Том 6. ТЕХНИЧЕСКИЕ СРЕДСТВА, ПРОИЗВОДСТВЕННЫЕ                                  ПОМЕЩЕНИЯ И ИНФРАСТРУКТУРА  ПО МУНИЦИПАЛЬНЫМ                                      РАЙОНАМ И ГОРОДСКИМ ОКРУГАМ НОВОСИБИРСКОЙ ОБЛАСТИ </t>
  </si>
  <si>
    <r>
      <t xml:space="preserve">  Ответственные за выпуск - </t>
    </r>
    <r>
      <rPr>
        <b/>
        <sz val="12"/>
        <color indexed="8"/>
        <rFont val="Arial"/>
        <family val="2"/>
        <charset val="204"/>
      </rPr>
      <t>Ущаповская И.Н., Калиниченко И.В.</t>
    </r>
  </si>
  <si>
    <t xml:space="preserve">  Перепечатке и тиражированию не подлежит.</t>
  </si>
  <si>
    <t xml:space="preserve">в процентах от общего числа организаций, осуществлявших сельскохозяй ственную деятельность  </t>
  </si>
  <si>
    <r>
      <rPr>
        <vertAlign val="superscript"/>
        <sz val="12"/>
        <color indexed="8"/>
        <rFont val="Arial"/>
        <family val="2"/>
        <charset val="204"/>
      </rPr>
      <t>1)</t>
    </r>
    <r>
      <rPr>
        <sz val="12"/>
        <color indexed="8"/>
        <rFont val="Arial"/>
        <family val="2"/>
        <charset val="204"/>
      </rPr>
      <t xml:space="preserve"> без учета микропредприятий и подсобных сельскохозяйственных предприятий несельскохозяйственных организаций</t>
    </r>
  </si>
  <si>
    <r>
      <t>несельскохозяй-ственные организации - юридические лица¹</t>
    </r>
    <r>
      <rPr>
        <vertAlign val="superscript"/>
        <sz val="12"/>
        <color theme="1"/>
        <rFont val="Arial"/>
        <family val="2"/>
        <charset val="204"/>
      </rPr>
      <t>)</t>
    </r>
  </si>
  <si>
    <t xml:space="preserve">НАЛИЧИЕ СЕЛЬСКОХОЗЯЙСТВЕННОЙ ТЕХНИКИ, МАШИН И ОБОРУДОВАНИЯ В СЕЛЬСКОХОЗЯЙ-СТВЕННЫХ ОРГАНИЗАЦИЯХ, КРЕСТЬЯНСКИХ (ФЕРМЕРСКИХ) ХОЗЯЙСТВАХ И У ИНДИВИДУАЛЬ-НЫХ ПРЕДПРИНИМАТЕЛЕЙ, В ЛИЧНЫХ ПОДСОБНЫХ И ДРУГИХ ИНДИВИДУАЛЬНЫХ ХОЗЯЙСТ-ВАХ ГРАЖДАН </t>
  </si>
  <si>
    <t>ЧИСЛО СЕЛЬСКОХОЗЯЙСТВЕННЫХ ОРГАНИЗАЦИЙ , КРЕСТЬЯНСКИХ (ФЕРМЕРСКИХ) ХОЗЯЙСТВ И ИНДИВИДУАЛЬНЫХ ПРЕДПРИНИМАТЕЛЕЙ, ПОЛУЧАВШИХ КРЕДИТНЫЕ СРЕДСТВА  В 2015 ГОДУ</t>
  </si>
  <si>
    <t xml:space="preserve">   Приведены группировки сельскохозяйственных  организаций, крестьянских (фермерских) хозяйств и индивидуальных предпринимателей по обеспеченности тракторами и зерноуборочными комбайнами.</t>
  </si>
  <si>
    <t xml:space="preserve">   Представлены сведения о наличии производственных  построек (теплицы и парники, склады и соору-жения для хранения зерна, картофеля и овощей, кормов, удобрений и т.д.), в том числе оборудованных системами  автоматизированного контроля технологических процессов, в сельскохозяйственных орга-низациях, крестьянских (фермерских) хозяйствах и у индивидуальных предпринимателей.</t>
  </si>
  <si>
    <t xml:space="preserve">   В отдельном  разделе  размещена  информация, характеризующая условия ведения хозяйственной деятельности: число  сельскохозяйственных   организаций,  крестьянских  (фермерских)  хозяйств и ин-дивидуальных предпринимателей, получивших кредитные средства, субсидии  (дотации), являвшихся членами сельскохозяйственных потребительских  кооперативов; число личных  подсобных  и других индивидуальных хозяйствах граждан, пользовавшихся услугами организаций (хозяйств)  и физических лиц  для ведедения сельскохозяйственной деятельности.</t>
  </si>
  <si>
    <t xml:space="preserve">   В издании  представлены  методологические  пояснения к показателям, диаграммы по основным пока-зателям, характеризующим обеспеченность  организаций (хозяйств) техническими средствами и  объек-тами инфраструктуры, применении  инновационных технологий  в  целом  по  Новосибирской области и в разрезе муниципальных районов. </t>
  </si>
  <si>
    <t>га -</t>
  </si>
  <si>
    <t>т -</t>
  </si>
  <si>
    <t>куб. м -</t>
  </si>
  <si>
    <t xml:space="preserve"> - данные не публикуются в целях обеспечения конфиденциальности  первичных ста-тистических данных, полученных от респондентов в соответствии с  Федеральным  законом от 29 ноября 2007 г. №  282-ФЗ "Об официальном статистическом  учете  и системе государственной статистики в Российской Федерации" (п. 5, ст. 4; ч.1, ст. 9).</t>
  </si>
  <si>
    <t xml:space="preserve">    В отдельных случаях незначительные расхождения между итогом и суммой данных объясняются их округлением.</t>
  </si>
  <si>
    <t xml:space="preserve"> НАЛИЧИЕ КОМБАЙНОВ</t>
  </si>
  <si>
    <t xml:space="preserve"> НАЛИЧИЕ КОМБАЙНОВ В СЕЛЬСКОХОЗЯЙСТВЕННЫХ ОРГАНИЗАЦИЯХ,</t>
  </si>
  <si>
    <t xml:space="preserve"> ГРАЖДАН, ОБЕСПЕЧЕННЫХ  ОБЪЕКТАМИ ИНФРАСТРУКТУРЫ</t>
  </si>
  <si>
    <r>
      <t xml:space="preserve">     В  </t>
    </r>
    <r>
      <rPr>
        <b/>
        <sz val="12"/>
        <color indexed="8"/>
        <rFont val="Arial"/>
        <family val="2"/>
        <charset val="204"/>
      </rPr>
      <t>хозяйства  всех  категорий</t>
    </r>
    <r>
      <rPr>
        <sz val="12"/>
        <color indexed="8"/>
        <rFont val="Arial"/>
        <family val="2"/>
        <charset val="204"/>
      </rPr>
      <t xml:space="preserve">  включены сельскохозяйственные  организации,  крестьянские  (фер-мерские)  хозяйства,  индивидуальные  предприниматели и хозяйства населения.</t>
    </r>
  </si>
  <si>
    <r>
      <t xml:space="preserve">     К </t>
    </r>
    <r>
      <rPr>
        <b/>
        <sz val="12"/>
        <color indexed="8"/>
        <rFont val="Arial"/>
        <family val="2"/>
        <charset val="204"/>
      </rPr>
      <t xml:space="preserve">сельскохозяйственным организациям  </t>
    </r>
    <r>
      <rPr>
        <sz val="12"/>
        <color indexed="8"/>
        <rFont val="Arial"/>
        <family val="2"/>
        <charset val="204"/>
      </rPr>
      <t>отнесены хозяйственные товарищества и партнерства (в том  числе  публичные и непубличные акционерные общества), производственные кооперативы, родовые  общины, унитарные  предприятия, подсобные сельскохозяйственные  предприятия  несельскохозяйствен-ных  организаций.</t>
    </r>
  </si>
  <si>
    <r>
      <t xml:space="preserve">     В соответствии с официальной статистической методологией Росстата в рамках Всероссийской сельско-  хозяйственной  переписи  2016 г. к  </t>
    </r>
    <r>
      <rPr>
        <b/>
        <sz val="12"/>
        <color indexed="8"/>
        <rFont val="Arial"/>
        <family val="2"/>
        <charset val="204"/>
      </rPr>
      <t>подсобным  сельскохозяйственным  предприятиям  несельско-хозяйственных организаций</t>
    </r>
    <r>
      <rPr>
        <sz val="12"/>
        <color indexed="8"/>
        <rFont val="Arial"/>
        <family val="2"/>
        <charset val="204"/>
      </rPr>
      <t xml:space="preserve">  отнесены  хозяйства, имеющие  посевные площади сельскохозяйственных  культур не менее 50  гектаров и  (или)  не  менее 10 голов  крупного  рогатого скота, или не менее 15 голов овец или коз, или не менее 100 голов птицы, или не менее 10 голов лошадей.   </t>
    </r>
  </si>
  <si>
    <r>
      <t xml:space="preserve">     К</t>
    </r>
    <r>
      <rPr>
        <b/>
        <sz val="12"/>
        <color indexed="8"/>
        <rFont val="Arial"/>
        <family val="2"/>
        <charset val="204"/>
      </rPr>
      <t xml:space="preserve">   малым   сельскохозяйственным    предприятиям   ( включая    микропредприятия)</t>
    </r>
    <r>
      <rPr>
        <sz val="12"/>
        <color indexed="8"/>
        <rFont val="Arial"/>
        <family val="2"/>
        <charset val="204"/>
      </rPr>
      <t xml:space="preserve">   -  отнесе-ны юридические  лица - коммерческие  организации, внесенные  в  единый государственный реестр  юриди-ческих лиц  и соответствующие  условиям установленным Федеральным законом от 24 июня 2007 г. № 209-ФЗ    "О  развитии  малого и среднего предпринимательства в Российской Федерации".</t>
    </r>
  </si>
  <si>
    <r>
      <rPr>
        <b/>
        <sz val="12"/>
        <color indexed="8"/>
        <rFont val="Arial"/>
        <family val="2"/>
        <charset val="204"/>
      </rPr>
      <t xml:space="preserve">   Индивидуальный  предприниматель</t>
    </r>
    <r>
      <rPr>
        <sz val="12"/>
        <color indexed="8"/>
        <rFont val="Arial"/>
        <family val="2"/>
        <charset val="204"/>
      </rPr>
      <t xml:space="preserve"> – гражданин  (физическое лицо),  занимающийся  предпринимате- льской   деятельностью   без  образования   юридического  лица  с  момента  его  государственной   регис-трации   в  соответствии  со статьей  23 Гражданского  кодекса Российской  Федерации  и  заявивший  в Свидетельстве  о  государственной   регистрации  виды  деятельности,  отнесенные  согласно  Общерос-сийскому  классификатору видов экономической деятельности (ОКВЭД) к сельскому хозяйству.</t>
    </r>
  </si>
  <si>
    <r>
      <rPr>
        <b/>
        <sz val="12"/>
        <color indexed="8"/>
        <rFont val="Arial"/>
        <family val="2"/>
        <charset val="204"/>
      </rPr>
      <t xml:space="preserve">    Садоводческое,  огородническое,  дачное  некоммерческое объединение  граждан </t>
    </r>
    <r>
      <rPr>
        <sz val="12"/>
        <color indexed="8"/>
        <rFont val="Arial"/>
        <family val="2"/>
        <charset val="204"/>
      </rPr>
      <t xml:space="preserve"> –  некоммерческая  организация,  учрежденная  гражданами  на добровольных началах  для содействия ее членам в решении  общих  социально – хозяйственных задач ведения садоводства, огородничества  и  дачного  хозяйства  (статья 1 Федерального  закона от 15 апреля 1998 г. №  66-ФЗ “О  садоводческих, огороднических и дачных некоммерческих объединениях граждан”).</t>
    </r>
  </si>
  <si>
    <t xml:space="preserve">   В  соответствии  с  официальной  статистической  методологией   Росстата  граждане,  имеющие  земель- ный  участок  в  садоводческих,  огороднических  и  дачных некоммерческих объединениях, личные  подсоб- ные и  другие индивидуальные хозяйства  граждан  в  городских поселениях и городских округах  обследова- лись с  применением  выборочного  метода статистического  наблюдения. Сводные данные по этим катего- риям хозяйств представлены  с учетом распространения данных выборочной совокупности  на  всю генера- льную совокупность.</t>
  </si>
  <si>
    <r>
      <rPr>
        <sz val="12"/>
        <color indexed="8"/>
        <rFont val="Arial"/>
        <family val="2"/>
        <charset val="204"/>
      </rPr>
      <t xml:space="preserve">    </t>
    </r>
    <r>
      <rPr>
        <b/>
        <sz val="12"/>
        <color indexed="8"/>
        <rFont val="Arial"/>
        <family val="2"/>
        <charset val="204"/>
      </rPr>
      <t xml:space="preserve">Комбайны кукурузоуборочные </t>
    </r>
    <r>
      <rPr>
        <sz val="12"/>
        <color indexed="8"/>
        <rFont val="Arial"/>
        <family val="2"/>
        <charset val="204"/>
      </rPr>
      <t>-   самоходные  и прицепные  кукурузоуборочные комбайны, кукуру-зоуборочные приставки.</t>
    </r>
  </si>
  <si>
    <r>
      <rPr>
        <b/>
        <sz val="12"/>
        <color indexed="8"/>
        <rFont val="Arial"/>
        <family val="2"/>
        <charset val="204"/>
      </rPr>
      <t xml:space="preserve">   Личное  подсобное   хозяйство</t>
    </r>
    <r>
      <rPr>
        <sz val="12"/>
        <color indexed="8"/>
        <rFont val="Arial"/>
        <family val="2"/>
        <charset val="204"/>
      </rPr>
      <t xml:space="preserve"> –  форма   непредпринимательской   деятельности  по  производству  и переработке  сельскохозяйственной  продукции,  осуществляемой  личным  трудом  гражданина  и  членов его  семьи  в  целях  удовлетворения  личных  потребностей  на земельном участке, предоставленном  или  приобретенном     для     ведения   личного   подсобного   хозяйства.  Землепользование   хозяйств   может  состоять  из  приусадебных  и  полевых  участков  (статьи 2, 4 Федерального  закона  от  7  июля  2003 г.                 №  112-ФЗ  “О  личном  подсобном хозяйстве”).</t>
    </r>
  </si>
  <si>
    <r>
      <t xml:space="preserve"> </t>
    </r>
    <r>
      <rPr>
        <b/>
        <sz val="12"/>
        <color indexed="8"/>
        <rFont val="Arial"/>
        <family val="2"/>
        <charset val="204"/>
      </rPr>
      <t xml:space="preserve">  </t>
    </r>
    <r>
      <rPr>
        <sz val="12"/>
        <color indexed="8"/>
        <rFont val="Arial"/>
        <family val="2"/>
        <charset val="204"/>
      </rPr>
      <t>К</t>
    </r>
    <r>
      <rPr>
        <b/>
        <sz val="12"/>
        <color indexed="8"/>
        <rFont val="Arial"/>
        <family val="2"/>
        <charset val="204"/>
      </rPr>
      <t xml:space="preserve"> машинам для защиты растений</t>
    </r>
    <r>
      <rPr>
        <sz val="12"/>
        <color indexed="8"/>
        <rFont val="Arial"/>
        <family val="2"/>
        <charset val="204"/>
      </rPr>
      <t xml:space="preserve"> относятся  машины  для  химической защиты  сельскохозяйствен-ных культур и многолетних насаждений пестицидами, включая протравители и  опрыскиватели и  аэро-зольные аппараты всех видов  и марок.</t>
    </r>
  </si>
  <si>
    <r>
      <t xml:space="preserve"> </t>
    </r>
    <r>
      <rPr>
        <b/>
        <sz val="12"/>
        <color indexed="8"/>
        <rFont val="Arial"/>
        <family val="2"/>
        <charset val="204"/>
      </rPr>
      <t xml:space="preserve">  </t>
    </r>
    <r>
      <rPr>
        <sz val="12"/>
        <color indexed="8"/>
        <rFont val="Arial"/>
        <family val="2"/>
        <charset val="204"/>
      </rPr>
      <t>К</t>
    </r>
    <r>
      <rPr>
        <b/>
        <sz val="12"/>
        <color indexed="8"/>
        <rFont val="Arial"/>
        <family val="2"/>
        <charset val="204"/>
      </rPr>
      <t xml:space="preserve"> машинам для внесения  минеральных удобрений и извести</t>
    </r>
    <r>
      <rPr>
        <sz val="12"/>
        <color indexed="8"/>
        <rFont val="Arial"/>
        <family val="2"/>
        <charset val="204"/>
      </rPr>
      <t xml:space="preserve"> относятся  машины и агрегаты  для поверхностного внесения в почву минеральных удобрений, известковых материалов и гипса.</t>
    </r>
  </si>
  <si>
    <r>
      <rPr>
        <b/>
        <sz val="12"/>
        <color indexed="8"/>
        <rFont val="Arial"/>
        <family val="2"/>
        <charset val="204"/>
      </rPr>
      <t xml:space="preserve">    Бороны всех видов</t>
    </r>
    <r>
      <rPr>
        <sz val="12"/>
        <color indexed="8"/>
        <rFont val="Arial"/>
        <family val="2"/>
        <charset val="204"/>
      </rPr>
      <t xml:space="preserve"> - бороны, включая  зубовые,  сетчатые,  лапчатые, игольчатые, комбинированные, пружинные, ротационные, шарнирные, шлейф - бороны и другие, кроме дисковых.</t>
    </r>
  </si>
  <si>
    <r>
      <rPr>
        <b/>
        <sz val="12"/>
        <color indexed="8"/>
        <rFont val="Arial"/>
        <family val="2"/>
        <charset val="204"/>
      </rPr>
      <t xml:space="preserve">   Установки доильные </t>
    </r>
    <r>
      <rPr>
        <sz val="12"/>
        <color indexed="8"/>
        <rFont val="Arial"/>
        <family val="2"/>
        <charset val="204"/>
      </rPr>
      <t xml:space="preserve">- установки и аппараты, предназначенные  как для машинного доения коров  в переносные доильные ведра, так и в молокопроводы, по которым молоко транспортируется в  молоко-приемник. </t>
    </r>
  </si>
  <si>
    <r>
      <rPr>
        <b/>
        <sz val="12"/>
        <color indexed="8"/>
        <rFont val="Arial"/>
        <family val="2"/>
        <charset val="204"/>
      </rPr>
      <t xml:space="preserve">   Склады и сооружения для хранения картофеля, овощей, плодов и ягод </t>
    </r>
    <r>
      <rPr>
        <sz val="12"/>
        <color indexed="8"/>
        <rFont val="Arial"/>
        <family val="2"/>
        <charset val="204"/>
      </rPr>
      <t>- помещения  капита-льного типа  для хранения картофеля, овощей, плодов и ягод, используемых  для  продовольственных и семенных  целей  (без учета овощекартофелехранилищ,  входящих  в  состав  животноводческих комп-лексов и предназначенные  для хранения овощей и картофеля на корм скоту).</t>
    </r>
  </si>
  <si>
    <r>
      <rPr>
        <b/>
        <sz val="12"/>
        <color indexed="8"/>
        <rFont val="Arial"/>
        <family val="2"/>
        <charset val="204"/>
      </rPr>
      <t xml:space="preserve">   Зимние теплицы </t>
    </r>
    <r>
      <rPr>
        <sz val="12"/>
        <color indexed="8"/>
        <rFont val="Arial"/>
        <family val="2"/>
        <charset val="204"/>
      </rPr>
      <t>-  это теплицы круглогодового действия.</t>
    </r>
  </si>
  <si>
    <r>
      <rPr>
        <b/>
        <sz val="12"/>
        <color indexed="8"/>
        <rFont val="Arial"/>
        <family val="2"/>
        <charset val="204"/>
      </rPr>
      <t xml:space="preserve">   Парник </t>
    </r>
    <r>
      <rPr>
        <sz val="12"/>
        <color indexed="8"/>
        <rFont val="Arial"/>
        <family val="2"/>
        <charset val="204"/>
      </rPr>
      <t>- культивационное  сооружение  со светопрозрачным покрытием, предназначенное  для выращивания рассады и овощей  с уходом за растениями снаружи сооружения.</t>
    </r>
  </si>
  <si>
    <r>
      <rPr>
        <b/>
        <sz val="12"/>
        <color indexed="8"/>
        <rFont val="Arial"/>
        <family val="2"/>
        <charset val="204"/>
      </rPr>
      <t xml:space="preserve">   Теплица </t>
    </r>
    <r>
      <rPr>
        <sz val="12"/>
        <color indexed="8"/>
        <rFont val="Arial"/>
        <family val="2"/>
        <charset val="204"/>
      </rPr>
      <t>- сооружение  защищеного грунта со светопрозрачным покрытием, предназначенное  для вы-ращивания рассады, овощей и цветов с уходом за ними внутри сооружения.</t>
    </r>
  </si>
  <si>
    <r>
      <rPr>
        <b/>
        <sz val="12"/>
        <color indexed="8"/>
        <rFont val="Arial"/>
        <family val="2"/>
        <charset val="204"/>
      </rPr>
      <t xml:space="preserve">   Гидропоника </t>
    </r>
    <r>
      <rPr>
        <sz val="12"/>
        <color indexed="8"/>
        <rFont val="Arial"/>
        <family val="2"/>
        <charset val="204"/>
      </rPr>
      <t>-  выращивание  растений  в  искусственной  среде  без  почвы (водной  или твердо- пористой, влаго - и воздухоемкой среде).</t>
    </r>
  </si>
  <si>
    <r>
      <rPr>
        <b/>
        <sz val="12"/>
        <color indexed="8"/>
        <rFont val="Arial"/>
        <family val="2"/>
        <charset val="204"/>
      </rPr>
      <t xml:space="preserve">   Автомобильные дороги общего пользования </t>
    </r>
    <r>
      <rPr>
        <sz val="12"/>
        <color indexed="8"/>
        <rFont val="Arial"/>
        <family val="2"/>
        <charset val="204"/>
      </rPr>
      <t>- автомобильные  дороги, предназначенные для движения транспортных средств неограниченного круга лиц.</t>
    </r>
  </si>
  <si>
    <r>
      <rPr>
        <b/>
        <sz val="12"/>
        <color indexed="8"/>
        <rFont val="Arial"/>
        <family val="2"/>
        <charset val="204"/>
      </rPr>
      <t xml:space="preserve">   Внутрихозяйственные дороги </t>
    </r>
    <r>
      <rPr>
        <sz val="12"/>
        <color indexed="8"/>
        <rFont val="Arial"/>
        <family val="2"/>
        <charset val="204"/>
      </rPr>
      <t>- автодороги, необщего пользования, состоящие  на  балансе сельс-кохозяйственной организации.</t>
    </r>
  </si>
  <si>
    <r>
      <t xml:space="preserve">   К </t>
    </r>
    <r>
      <rPr>
        <b/>
        <sz val="12"/>
        <color indexed="8"/>
        <rFont val="Arial"/>
        <family val="2"/>
        <charset val="204"/>
      </rPr>
      <t xml:space="preserve">твердому покрытию автодорог </t>
    </r>
    <r>
      <rPr>
        <sz val="12"/>
        <color indexed="8"/>
        <rFont val="Arial"/>
        <family val="2"/>
        <charset val="204"/>
      </rPr>
      <t>- относятся:  усовершенствованное покрытие (цементобетонное, асфальтобетонное,  из  щебня  и  гравия), обработанное  вяжущими  материалами, а также щебеночное, гравийное и мостовое покрытие.</t>
    </r>
  </si>
  <si>
    <r>
      <rPr>
        <b/>
        <sz val="12"/>
        <color indexed="8"/>
        <rFont val="Arial"/>
        <family val="2"/>
        <charset val="204"/>
      </rPr>
      <t xml:space="preserve">   Телефонная связь,  </t>
    </r>
    <r>
      <rPr>
        <sz val="12"/>
        <color indexed="8"/>
        <rFont val="Arial"/>
        <family val="2"/>
        <charset val="204"/>
      </rPr>
      <t>включая мобильную (сотовую) связь, - телефононное соединение между  пользо-вателями посредством проводных и безпроводных соединений.</t>
    </r>
  </si>
  <si>
    <r>
      <rPr>
        <b/>
        <sz val="12"/>
        <color indexed="8"/>
        <rFont val="Arial"/>
        <family val="2"/>
        <charset val="204"/>
      </rPr>
      <t xml:space="preserve">   Внутрипроизводственная  связь </t>
    </r>
    <r>
      <rPr>
        <sz val="12"/>
        <color indexed="8"/>
        <rFont val="Arial"/>
        <family val="2"/>
        <charset val="204"/>
      </rPr>
      <t>- сеть электросвязи, создаваемая  для управления   внутрипроиз-водственной деятельностью, не имеющая выхода на сеть связи общего пользования.</t>
    </r>
  </si>
  <si>
    <r>
      <t xml:space="preserve"> </t>
    </r>
    <r>
      <rPr>
        <b/>
        <sz val="12"/>
        <color indexed="8"/>
        <rFont val="Arial"/>
        <family val="2"/>
        <charset val="204"/>
      </rPr>
      <t xml:space="preserve"> Под биологическим методом защиты растений  от вредителей и болезней</t>
    </r>
    <r>
      <rPr>
        <sz val="12"/>
        <color indexed="8"/>
        <rFont val="Arial"/>
        <family val="2"/>
        <charset val="204"/>
      </rPr>
      <t xml:space="preserve">  понимают использование живых организмов  и продуктов жизнидеятельности для регуляции численности вредных видов.</t>
    </r>
  </si>
  <si>
    <r>
      <rPr>
        <b/>
        <sz val="12"/>
        <color indexed="8"/>
        <rFont val="Arial"/>
        <family val="2"/>
        <charset val="204"/>
      </rPr>
      <t xml:space="preserve">   Солнечные  батареи </t>
    </r>
    <r>
      <rPr>
        <sz val="12"/>
        <color indexed="8"/>
        <rFont val="Arial"/>
        <family val="2"/>
        <charset val="204"/>
      </rPr>
      <t>-  несколько  объединенных  фотоэлектрических преобразователей (фотоэле-ментов) - полупроводниковых устройств, прямо преобразующих  солнечную  энергию в постоянный элек-тический ток.</t>
    </r>
  </si>
  <si>
    <r>
      <rPr>
        <b/>
        <sz val="12"/>
        <color indexed="8"/>
        <rFont val="Arial"/>
        <family val="2"/>
        <charset val="204"/>
      </rPr>
      <t xml:space="preserve">   Сельскохозяйственный  потребительский  кооператив </t>
    </r>
    <r>
      <rPr>
        <sz val="12"/>
        <color indexed="8"/>
        <rFont val="Arial"/>
        <family val="2"/>
        <charset val="204"/>
      </rPr>
      <t>-  сельскохозяйственный  кооператив  созданный сельскохозяйственными товаропроизводителями (гражданами)  и  (или)  юридическими  ли-цами,  при условии их обязательного участия в его хозяйственной деятельности (статья 4 Федерального Закона от 18 декабря  1995 г. № 193 ФЗ "О сельскохозяйственной кооперации").</t>
    </r>
  </si>
  <si>
    <r>
      <rPr>
        <b/>
        <sz val="12"/>
        <color indexed="8"/>
        <rFont val="Arial"/>
        <family val="2"/>
        <charset val="204"/>
      </rPr>
      <t xml:space="preserve">   Ветряные установки </t>
    </r>
    <r>
      <rPr>
        <sz val="12"/>
        <color indexed="8"/>
        <rFont val="Arial"/>
        <family val="2"/>
        <charset val="204"/>
      </rPr>
      <t>- установки,  преобразующие  кинетическую  энергию  ветра  в электрическую энергию.</t>
    </r>
  </si>
  <si>
    <t>(на 1 июля 2016 г. ; в процентах от общего числа  организаций (хозяйств), соответствующих категорий</t>
  </si>
  <si>
    <t>2. УДЕЛЬНЫЙ ВЕС  СЕЛЬСКОХОЗЯЙСТВЕННЫХ  ОРГАНИЗАЦИЙ (ХОЗЯЙСТВ), ПОЛУЧИВШИХ  СУБСИДИИ (ДОТАЦИИ) И КРЕДИТНЫЕ СРЕДСТВА В 2015 Г.</t>
  </si>
  <si>
    <t>(на 1 июля 2016 г. ; в процентах от общего числа сельскохозяйственных организаций (хозяйств), осуществлявших сельскохозяйственную деятельность)</t>
  </si>
  <si>
    <r>
      <rPr>
        <b/>
        <sz val="12"/>
        <color indexed="8"/>
        <rFont val="Arial"/>
        <family val="2"/>
        <charset val="204"/>
      </rPr>
      <t xml:space="preserve">   </t>
    </r>
    <r>
      <rPr>
        <sz val="12"/>
        <color indexed="8"/>
        <rFont val="Arial"/>
        <family val="2"/>
        <charset val="204"/>
      </rPr>
      <t>К</t>
    </r>
    <r>
      <rPr>
        <b/>
        <sz val="12"/>
        <color indexed="8"/>
        <rFont val="Arial"/>
        <family val="2"/>
        <charset val="204"/>
      </rPr>
      <t xml:space="preserve"> машинам, установкам, аппаратам дождевальным и поливным насосным станциям </t>
    </r>
    <r>
      <rPr>
        <sz val="12"/>
        <color indexed="8"/>
        <rFont val="Arial"/>
        <family val="2"/>
        <charset val="204"/>
      </rPr>
      <t>относятся дождевальные машины и установки, используемые для полива в движении способом дождевания  зерновых, технических, кормовых и овощных культур, многолетних трав, лугов, пастбищ и ягодников. Также относятся передвижные поливные агрегаты и другие шланговые установки,  предназначенные для полива по  бороздам пропашных сельскохозяйственных культур, а также для влагозарядковых и  промывных поливов.</t>
    </r>
  </si>
  <si>
    <r>
      <t xml:space="preserve">   К</t>
    </r>
    <r>
      <rPr>
        <b/>
        <sz val="12"/>
        <color indexed="8"/>
        <rFont val="Arial"/>
        <family val="2"/>
        <charset val="204"/>
      </rPr>
      <t xml:space="preserve"> складам и сооружениям для хранения минеральных  удобрений, пестицидов  </t>
    </r>
    <r>
      <rPr>
        <sz val="12"/>
        <color indexed="8"/>
        <rFont val="Arial"/>
        <family val="2"/>
        <charset val="204"/>
      </rPr>
      <t>отнесены  закрытые помещения (включая немеханизированные склады),  построенные  по типовым проектам  (без  учета навесов для хранения минеральных удобрений, а также емкостей для аммиачной воды).</t>
    </r>
  </si>
  <si>
    <r>
      <rPr>
        <b/>
        <sz val="12"/>
        <color indexed="8"/>
        <rFont val="Arial"/>
        <family val="2"/>
        <charset val="204"/>
      </rPr>
      <t xml:space="preserve">   Склады и сооружения для хранения зерна </t>
    </r>
    <r>
      <rPr>
        <sz val="12"/>
        <color indexed="8"/>
        <rFont val="Arial"/>
        <family val="2"/>
        <charset val="204"/>
      </rPr>
      <t xml:space="preserve">- помещения капитального типа для хранения зерна и семян : зерносклады для продовольственного  и фуражного зерна,  семенохранилища, постройки напо-льного, закромного и других типов, стационарные кукурузохранилища и другие.   </t>
    </r>
  </si>
  <si>
    <r>
      <t xml:space="preserve">   К</t>
    </r>
    <r>
      <rPr>
        <b/>
        <sz val="12"/>
        <color indexed="8"/>
        <rFont val="Arial"/>
        <family val="2"/>
        <charset val="204"/>
      </rPr>
      <t xml:space="preserve"> складам и сооружениям для хранения силоса и сенажа</t>
    </r>
    <r>
      <rPr>
        <sz val="12"/>
        <color indexed="8"/>
        <rFont val="Arial"/>
        <family val="2"/>
        <charset val="204"/>
      </rPr>
      <t xml:space="preserve"> отнесены башни, полубашни, облицо-ванные ямы, траншеи и другие сооружения; сенажные сооружения башенного и траншейного типов, поз-воляющие обеспечить длительное герметическое хранение заложенного сенажа.</t>
    </r>
  </si>
  <si>
    <r>
      <t xml:space="preserve">   К </t>
    </r>
    <r>
      <rPr>
        <b/>
        <sz val="12"/>
        <color indexed="8"/>
        <rFont val="Arial"/>
        <family val="2"/>
        <charset val="204"/>
      </rPr>
      <t xml:space="preserve">весенним теплицам </t>
    </r>
    <r>
      <rPr>
        <sz val="12"/>
        <color indexed="8"/>
        <rFont val="Arial"/>
        <family val="2"/>
        <charset val="204"/>
      </rPr>
      <t>отнесены сезонные теплицы с  весенне-осенним  оборотом  сельскохозяйст-венных культур.</t>
    </r>
  </si>
  <si>
    <r>
      <rPr>
        <b/>
        <sz val="12"/>
        <color indexed="8"/>
        <rFont val="Arial"/>
        <family val="2"/>
        <charset val="204"/>
      </rPr>
      <t xml:space="preserve">   Биоэнергетические установки </t>
    </r>
    <r>
      <rPr>
        <sz val="12"/>
        <color indexed="8"/>
        <rFont val="Arial"/>
        <family val="2"/>
        <charset val="204"/>
      </rPr>
      <t>- установки, основаные на производстве тепла из биомассы, включая технологии  преобразование  энергии, основанные  на  принципах  живой  природы (биотопливные  элементы, бионакопители энергии, биодвигатели и т.д.).</t>
    </r>
  </si>
  <si>
    <r>
      <rPr>
        <b/>
        <sz val="12"/>
        <color indexed="8"/>
        <rFont val="Arial"/>
        <family val="2"/>
        <charset val="204"/>
      </rPr>
      <t xml:space="preserve"> </t>
    </r>
    <r>
      <rPr>
        <sz val="12"/>
        <color indexed="8"/>
        <rFont val="Arial"/>
        <family val="2"/>
        <charset val="204"/>
      </rPr>
      <t>К</t>
    </r>
    <r>
      <rPr>
        <b/>
        <sz val="12"/>
        <color indexed="8"/>
        <rFont val="Arial"/>
        <family val="2"/>
        <charset val="204"/>
      </rPr>
      <t xml:space="preserve"> разбрасывателям органических удобрений</t>
    </r>
    <r>
      <rPr>
        <sz val="12"/>
        <color indexed="8"/>
        <rFont val="Arial"/>
        <family val="2"/>
        <charset val="204"/>
      </rPr>
      <t xml:space="preserve"> относятся  машины  для транспортировки  и  поверх-ностного внесения в почву органических  удобрений и торфа, а также машины  для самопогрузки, транспор-тировки, поверхностного внесения жидких органических удобрений.</t>
    </r>
  </si>
</sst>
</file>

<file path=xl/styles.xml><?xml version="1.0" encoding="utf-8"?>
<styleSheet xmlns="http://schemas.openxmlformats.org/spreadsheetml/2006/main">
  <numFmts count="2">
    <numFmt numFmtId="164" formatCode="0.0"/>
    <numFmt numFmtId="165" formatCode="[&lt;=0.05]##0.00;##0.0"/>
  </numFmts>
  <fonts count="33">
    <font>
      <sz val="10"/>
      <name val="Arial"/>
    </font>
    <font>
      <sz val="10"/>
      <name val="Arial"/>
      <family val="2"/>
      <charset val="204"/>
    </font>
    <font>
      <sz val="10"/>
      <name val="Arial"/>
      <family val="2"/>
    </font>
    <font>
      <b/>
      <sz val="12"/>
      <name val="Arial"/>
      <family val="2"/>
      <charset val="204"/>
    </font>
    <font>
      <sz val="10"/>
      <name val="Arial Cyr"/>
      <family val="2"/>
    </font>
    <font>
      <sz val="12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vertAlign val="superscript"/>
      <sz val="12"/>
      <name val="Arial"/>
      <family val="2"/>
      <charset val="204"/>
    </font>
    <font>
      <b/>
      <vertAlign val="superscript"/>
      <sz val="12"/>
      <color indexed="8"/>
      <name val="Arial"/>
      <family val="2"/>
      <charset val="204"/>
    </font>
    <font>
      <b/>
      <sz val="28"/>
      <name val="Arial"/>
      <family val="2"/>
      <charset val="204"/>
    </font>
    <font>
      <b/>
      <sz val="10"/>
      <name val="Arial"/>
      <family val="2"/>
      <charset val="204"/>
    </font>
    <font>
      <b/>
      <sz val="36"/>
      <name val="Arial"/>
      <family val="2"/>
      <charset val="204"/>
    </font>
    <font>
      <sz val="12"/>
      <color indexed="9"/>
      <name val="Arial"/>
      <family val="2"/>
      <charset val="204"/>
    </font>
    <font>
      <vertAlign val="superscript"/>
      <sz val="12"/>
      <color indexed="8"/>
      <name val="Arial"/>
      <family val="2"/>
      <charset val="204"/>
    </font>
    <font>
      <b/>
      <sz val="14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2"/>
      <color theme="1"/>
      <name val="Arial"/>
      <family val="2"/>
      <charset val="204"/>
    </font>
    <font>
      <sz val="12"/>
      <color rgb="FF000000"/>
      <name val="Arial"/>
      <family val="2"/>
      <charset val="204"/>
    </font>
    <font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1"/>
      <color rgb="FF000000"/>
      <name val="Arial"/>
      <family val="2"/>
      <charset val="204"/>
    </font>
    <font>
      <b/>
      <sz val="12"/>
      <color theme="1"/>
      <name val="Calibri"/>
      <family val="2"/>
      <charset val="204"/>
      <scheme val="minor"/>
    </font>
    <font>
      <b/>
      <sz val="11"/>
      <color theme="1"/>
      <name val="Arial"/>
      <family val="2"/>
      <charset val="204"/>
    </font>
    <font>
      <vertAlign val="superscript"/>
      <sz val="12"/>
      <color theme="1"/>
      <name val="Arial"/>
      <family val="2"/>
      <charset val="204"/>
    </font>
    <font>
      <b/>
      <sz val="12"/>
      <color rgb="FF000000"/>
      <name val="Arial"/>
      <family val="2"/>
      <charset val="204"/>
    </font>
    <font>
      <b/>
      <sz val="12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b/>
      <sz val="16"/>
      <color theme="1"/>
      <name val="Arial"/>
      <family val="2"/>
      <charset val="204"/>
    </font>
    <font>
      <sz val="11.85"/>
      <color theme="1"/>
      <name val="Arial"/>
      <family val="2"/>
      <charset val="204"/>
    </font>
    <font>
      <vertAlign val="superscript"/>
      <sz val="12"/>
      <color rgb="FF000000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rgb="FFFFFFFF"/>
        <bgColor indexed="64"/>
      </patternFill>
    </fill>
  </fills>
  <borders count="6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theme="3" tint="0.39997558519241921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/>
      <diagonal/>
    </border>
    <border>
      <left style="thin">
        <color rgb="FF000000"/>
      </left>
      <right/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 style="medium">
        <color indexed="64"/>
      </bottom>
      <diagonal/>
    </border>
    <border>
      <left/>
      <right/>
      <top style="dotted">
        <color indexed="64"/>
      </top>
      <bottom/>
      <diagonal/>
    </border>
  </borders>
  <cellStyleXfs count="5">
    <xf numFmtId="0" fontId="0" fillId="0" borderId="0"/>
    <xf numFmtId="0" fontId="2" fillId="0" borderId="0"/>
    <xf numFmtId="0" fontId="4" fillId="0" borderId="0"/>
    <xf numFmtId="0" fontId="4" fillId="0" borderId="0"/>
    <xf numFmtId="0" fontId="2" fillId="0" borderId="0"/>
  </cellStyleXfs>
  <cellXfs count="309">
    <xf numFmtId="0" fontId="0" fillId="0" borderId="0" xfId="0" applyFont="1" applyFill="1" applyBorder="1" applyAlignment="1" applyProtection="1"/>
    <xf numFmtId="0" fontId="5" fillId="0" borderId="0" xfId="0" applyFont="1" applyBorder="1" applyAlignment="1"/>
    <xf numFmtId="0" fontId="5" fillId="0" borderId="0" xfId="0" applyFont="1" applyFill="1" applyBorder="1" applyAlignment="1" applyProtection="1"/>
    <xf numFmtId="0" fontId="5" fillId="0" borderId="0" xfId="0" applyFont="1" applyBorder="1" applyAlignment="1">
      <alignment horizontal="right" vertical="center" wrapText="1" shrinkToFit="1"/>
    </xf>
    <xf numFmtId="0" fontId="5" fillId="0" borderId="0" xfId="0" applyFont="1" applyBorder="1"/>
    <xf numFmtId="0" fontId="5" fillId="0" borderId="0" xfId="0" applyFont="1" applyBorder="1" applyAlignment="1">
      <alignment horizontal="right"/>
    </xf>
    <xf numFmtId="0" fontId="8" fillId="0" borderId="0" xfId="0" applyFont="1" applyFill="1" applyBorder="1" applyAlignment="1" applyProtection="1"/>
    <xf numFmtId="0" fontId="6" fillId="0" borderId="0" xfId="0" applyFont="1" applyBorder="1" applyAlignment="1">
      <alignment vertical="center" wrapText="1" shrinkToFit="1"/>
    </xf>
    <xf numFmtId="0" fontId="6" fillId="0" borderId="0" xfId="0" applyFont="1" applyBorder="1" applyAlignment="1">
      <alignment horizontal="right" vertical="center"/>
    </xf>
    <xf numFmtId="0" fontId="6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horizontal="left"/>
    </xf>
    <xf numFmtId="0" fontId="7" fillId="0" borderId="0" xfId="0" applyFont="1" applyBorder="1" applyAlignment="1">
      <alignment horizontal="right"/>
    </xf>
    <xf numFmtId="165" fontId="3" fillId="0" borderId="0" xfId="0" applyNumberFormat="1" applyFont="1" applyBorder="1" applyAlignment="1">
      <alignment horizontal="left" vertical="center" wrapText="1"/>
    </xf>
    <xf numFmtId="0" fontId="5" fillId="0" borderId="1" xfId="0" applyNumberFormat="1" applyFont="1" applyFill="1" applyBorder="1" applyAlignment="1">
      <alignment horizontal="center" vertical="center" wrapText="1" shrinkToFit="1"/>
    </xf>
    <xf numFmtId="0" fontId="5" fillId="0" borderId="2" xfId="0" applyNumberFormat="1" applyFont="1" applyFill="1" applyBorder="1" applyAlignment="1">
      <alignment horizontal="center" vertical="center" wrapText="1" shrinkToFit="1"/>
    </xf>
    <xf numFmtId="0" fontId="3" fillId="0" borderId="1" xfId="0" applyNumberFormat="1" applyFont="1" applyFill="1" applyBorder="1" applyAlignment="1">
      <alignment horizontal="center" vertical="center" wrapText="1" shrinkToFit="1"/>
    </xf>
    <xf numFmtId="0" fontId="3" fillId="0" borderId="3" xfId="0" applyNumberFormat="1" applyFont="1" applyFill="1" applyBorder="1" applyAlignment="1">
      <alignment horizontal="center" vertical="center" wrapText="1" shrinkToFit="1"/>
    </xf>
    <xf numFmtId="0" fontId="5" fillId="0" borderId="3" xfId="0" applyNumberFormat="1" applyFont="1" applyFill="1" applyBorder="1" applyAlignment="1">
      <alignment horizontal="center" vertical="center" wrapText="1" shrinkToFit="1"/>
    </xf>
    <xf numFmtId="0" fontId="5" fillId="0" borderId="4" xfId="0" applyNumberFormat="1" applyFont="1" applyFill="1" applyBorder="1" applyAlignment="1">
      <alignment horizontal="center" vertical="center" wrapText="1" shrinkToFit="1"/>
    </xf>
    <xf numFmtId="0" fontId="5" fillId="0" borderId="5" xfId="0" applyFont="1" applyBorder="1" applyAlignment="1">
      <alignment vertical="center" wrapText="1" shrinkToFit="1"/>
    </xf>
    <xf numFmtId="0" fontId="5" fillId="0" borderId="5" xfId="0" applyFont="1" applyBorder="1" applyAlignment="1"/>
    <xf numFmtId="0" fontId="5" fillId="0" borderId="5" xfId="0" applyFont="1" applyFill="1" applyBorder="1" applyAlignment="1" applyProtection="1"/>
    <xf numFmtId="0" fontId="5" fillId="0" borderId="0" xfId="0" applyFont="1"/>
    <xf numFmtId="0" fontId="15" fillId="0" borderId="0" xfId="0" applyFont="1" applyBorder="1" applyAlignment="1">
      <alignment horizontal="center" vertical="justify" wrapText="1"/>
    </xf>
    <xf numFmtId="0" fontId="0" fillId="0" borderId="0" xfId="0"/>
    <xf numFmtId="0" fontId="16" fillId="0" borderId="6" xfId="0" applyFont="1" applyBorder="1" applyAlignment="1">
      <alignment horizontal="left" wrapText="1"/>
    </xf>
    <xf numFmtId="0" fontId="17" fillId="0" borderId="0" xfId="0" applyFont="1"/>
    <xf numFmtId="0" fontId="18" fillId="0" borderId="0" xfId="0" applyFont="1" applyBorder="1" applyAlignment="1">
      <alignment horizontal="left" wrapText="1"/>
    </xf>
    <xf numFmtId="0" fontId="16" fillId="0" borderId="7" xfId="0" applyFont="1" applyBorder="1" applyAlignment="1">
      <alignment horizontal="left" wrapText="1"/>
    </xf>
    <xf numFmtId="0" fontId="16" fillId="0" borderId="0" xfId="0" applyFont="1"/>
    <xf numFmtId="0" fontId="19" fillId="3" borderId="32" xfId="1" applyFont="1" applyFill="1" applyBorder="1" applyAlignment="1">
      <alignment vertical="center" wrapText="1" shrinkToFit="1"/>
    </xf>
    <xf numFmtId="0" fontId="16" fillId="0" borderId="0" xfId="0" applyFont="1" applyAlignment="1"/>
    <xf numFmtId="0" fontId="16" fillId="0" borderId="3" xfId="0" applyFont="1" applyBorder="1"/>
    <xf numFmtId="0" fontId="16" fillId="0" borderId="3" xfId="0" applyFont="1" applyBorder="1" applyAlignment="1">
      <alignment horizontal="left"/>
    </xf>
    <xf numFmtId="0" fontId="16" fillId="0" borderId="3" xfId="0" applyFont="1" applyBorder="1" applyAlignment="1">
      <alignment horizontal="right"/>
    </xf>
    <xf numFmtId="0" fontId="16" fillId="0" borderId="8" xfId="0" applyFont="1" applyBorder="1"/>
    <xf numFmtId="0" fontId="16" fillId="0" borderId="0" xfId="0" applyFont="1" applyAlignment="1">
      <alignment horizontal="right"/>
    </xf>
    <xf numFmtId="0" fontId="16" fillId="0" borderId="0" xfId="0" applyFont="1" applyBorder="1"/>
    <xf numFmtId="0" fontId="0" fillId="0" borderId="0" xfId="0" applyAlignment="1">
      <alignment vertical="center"/>
    </xf>
    <xf numFmtId="0" fontId="5" fillId="0" borderId="0" xfId="0" applyFont="1" applyAlignment="1">
      <alignment wrapText="1"/>
    </xf>
    <xf numFmtId="0" fontId="16" fillId="0" borderId="0" xfId="0" applyFont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0" fillId="0" borderId="0" xfId="0" applyAlignment="1">
      <alignment horizontal="left"/>
    </xf>
    <xf numFmtId="0" fontId="10" fillId="0" borderId="0" xfId="0" applyFont="1" applyAlignment="1">
      <alignment vertical="center" wrapText="1"/>
    </xf>
    <xf numFmtId="0" fontId="11" fillId="0" borderId="0" xfId="0" applyFont="1"/>
    <xf numFmtId="0" fontId="11" fillId="0" borderId="0" xfId="0" applyFont="1" applyFill="1" applyBorder="1" applyAlignment="1" applyProtection="1"/>
    <xf numFmtId="0" fontId="12" fillId="0" borderId="0" xfId="0" applyFont="1" applyAlignment="1">
      <alignment vertical="center" wrapText="1"/>
    </xf>
    <xf numFmtId="0" fontId="3" fillId="0" borderId="0" xfId="0" applyFont="1" applyFill="1" applyBorder="1" applyAlignment="1" applyProtection="1">
      <alignment horizontal="right"/>
    </xf>
    <xf numFmtId="0" fontId="5" fillId="0" borderId="33" xfId="4" applyFont="1" applyBorder="1" applyAlignment="1"/>
    <xf numFmtId="0" fontId="5" fillId="0" borderId="0" xfId="0" applyFont="1" applyFill="1" applyBorder="1" applyAlignment="1" applyProtection="1">
      <alignment horizontal="center"/>
    </xf>
    <xf numFmtId="0" fontId="5" fillId="0" borderId="4" xfId="0" applyFont="1" applyFill="1" applyBorder="1" applyAlignment="1" applyProtection="1">
      <alignment horizontal="center"/>
    </xf>
    <xf numFmtId="0" fontId="19" fillId="3" borderId="34" xfId="4" applyFont="1" applyFill="1" applyBorder="1" applyAlignment="1">
      <alignment horizontal="center" vertical="top" wrapText="1" shrinkToFit="1"/>
    </xf>
    <xf numFmtId="0" fontId="19" fillId="3" borderId="35" xfId="4" applyFont="1" applyFill="1" applyBorder="1" applyAlignment="1">
      <alignment horizontal="center" vertical="top" wrapText="1" shrinkToFit="1"/>
    </xf>
    <xf numFmtId="0" fontId="5" fillId="0" borderId="9" xfId="4" applyFont="1" applyBorder="1" applyAlignment="1">
      <alignment vertical="top" wrapText="1" shrinkToFit="1"/>
    </xf>
    <xf numFmtId="0" fontId="5" fillId="0" borderId="10" xfId="4" applyFont="1" applyFill="1" applyBorder="1" applyAlignment="1" applyProtection="1">
      <alignment horizontal="center" vertical="top"/>
    </xf>
    <xf numFmtId="0" fontId="5" fillId="0" borderId="11" xfId="4" applyFont="1" applyFill="1" applyBorder="1" applyAlignment="1" applyProtection="1">
      <alignment horizontal="center" vertical="top" wrapText="1"/>
    </xf>
    <xf numFmtId="0" fontId="20" fillId="0" borderId="0" xfId="0" applyFont="1"/>
    <xf numFmtId="0" fontId="21" fillId="0" borderId="0" xfId="0" applyFont="1"/>
    <xf numFmtId="0" fontId="21" fillId="0" borderId="0" xfId="0" applyFont="1" applyBorder="1"/>
    <xf numFmtId="0" fontId="20" fillId="0" borderId="0" xfId="0" applyFont="1" applyBorder="1"/>
    <xf numFmtId="0" fontId="21" fillId="0" borderId="8" xfId="0" applyFont="1" applyBorder="1"/>
    <xf numFmtId="0" fontId="20" fillId="0" borderId="8" xfId="0" applyFont="1" applyBorder="1"/>
    <xf numFmtId="0" fontId="21" fillId="0" borderId="36" xfId="0" applyFont="1" applyBorder="1"/>
    <xf numFmtId="0" fontId="20" fillId="0" borderId="36" xfId="0" applyFont="1" applyBorder="1"/>
    <xf numFmtId="0" fontId="22" fillId="0" borderId="0" xfId="0" applyFont="1" applyAlignment="1">
      <alignment vertical="justify" wrapText="1"/>
    </xf>
    <xf numFmtId="0" fontId="5" fillId="0" borderId="10" xfId="4" applyFont="1" applyBorder="1" applyAlignment="1">
      <alignment horizontal="center" vertical="top"/>
    </xf>
    <xf numFmtId="0" fontId="19" fillId="3" borderId="10" xfId="4" applyFont="1" applyFill="1" applyBorder="1" applyAlignment="1">
      <alignment horizontal="center" vertical="top" wrapText="1" shrinkToFit="1"/>
    </xf>
    <xf numFmtId="0" fontId="19" fillId="3" borderId="12" xfId="4" applyFont="1" applyFill="1" applyBorder="1" applyAlignment="1">
      <alignment horizontal="center" vertical="top" wrapText="1" shrinkToFit="1"/>
    </xf>
    <xf numFmtId="0" fontId="5" fillId="0" borderId="10" xfId="4" applyFont="1" applyBorder="1" applyAlignment="1">
      <alignment horizontal="center" vertical="top" wrapText="1"/>
    </xf>
    <xf numFmtId="0" fontId="5" fillId="0" borderId="10" xfId="4" applyFont="1" applyFill="1" applyBorder="1" applyAlignment="1" applyProtection="1">
      <alignment horizontal="center" vertical="top" wrapText="1"/>
    </xf>
    <xf numFmtId="0" fontId="23" fillId="3" borderId="12" xfId="4" applyFont="1" applyFill="1" applyBorder="1" applyAlignment="1">
      <alignment horizontal="center" vertical="top" wrapText="1" shrinkToFit="1"/>
    </xf>
    <xf numFmtId="0" fontId="0" fillId="0" borderId="9" xfId="4" applyFont="1" applyBorder="1" applyAlignment="1">
      <alignment vertical="center" wrapText="1" shrinkToFit="1"/>
    </xf>
    <xf numFmtId="0" fontId="3" fillId="0" borderId="0" xfId="0" applyFon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left" vertical="center"/>
    </xf>
    <xf numFmtId="0" fontId="7" fillId="0" borderId="0" xfId="0" applyFont="1" applyBorder="1" applyAlignment="1"/>
    <xf numFmtId="49" fontId="19" fillId="3" borderId="37" xfId="1" applyNumberFormat="1" applyFont="1" applyFill="1" applyBorder="1" applyAlignment="1">
      <alignment horizontal="center" vertical="center" wrapText="1" shrinkToFit="1"/>
    </xf>
    <xf numFmtId="49" fontId="19" fillId="3" borderId="34" xfId="1" applyNumberFormat="1" applyFont="1" applyFill="1" applyBorder="1" applyAlignment="1">
      <alignment horizontal="center" vertical="center" wrapText="1" shrinkToFit="1"/>
    </xf>
    <xf numFmtId="0" fontId="19" fillId="3" borderId="34" xfId="1" applyFont="1" applyFill="1" applyBorder="1" applyAlignment="1">
      <alignment horizontal="center" vertical="center" wrapText="1" shrinkToFit="1"/>
    </xf>
    <xf numFmtId="0" fontId="3" fillId="0" borderId="0" xfId="0" applyFont="1" applyFill="1" applyBorder="1" applyAlignment="1" applyProtection="1">
      <alignment vertical="justify" wrapText="1"/>
    </xf>
    <xf numFmtId="0" fontId="6" fillId="0" borderId="0" xfId="0" applyFont="1" applyBorder="1" applyAlignment="1">
      <alignment horizontal="right"/>
    </xf>
    <xf numFmtId="0" fontId="3" fillId="0" borderId="0" xfId="0" applyFont="1" applyBorder="1" applyAlignment="1">
      <alignment horizontal="left"/>
    </xf>
    <xf numFmtId="0" fontId="19" fillId="3" borderId="38" xfId="1" applyFont="1" applyFill="1" applyBorder="1" applyAlignment="1">
      <alignment vertical="center" wrapText="1" shrinkToFit="1"/>
    </xf>
    <xf numFmtId="0" fontId="16" fillId="0" borderId="0" xfId="0" applyFont="1" applyAlignment="1">
      <alignment horizontal="center"/>
    </xf>
    <xf numFmtId="0" fontId="16" fillId="0" borderId="0" xfId="0" applyFont="1" applyAlignment="1">
      <alignment vertical="center" wrapText="1"/>
    </xf>
    <xf numFmtId="164" fontId="16" fillId="0" borderId="0" xfId="0" applyNumberFormat="1" applyFont="1" applyAlignment="1">
      <alignment horizontal="left"/>
    </xf>
    <xf numFmtId="0" fontId="16" fillId="0" borderId="0" xfId="0" applyFont="1" applyAlignment="1">
      <alignment horizontal="left" vertical="top"/>
    </xf>
    <xf numFmtId="0" fontId="24" fillId="0" borderId="0" xfId="0" applyFont="1"/>
    <xf numFmtId="0" fontId="25" fillId="0" borderId="0" xfId="0" applyFont="1" applyBorder="1" applyAlignment="1">
      <alignment horizontal="left" wrapText="1"/>
    </xf>
    <xf numFmtId="1" fontId="3" fillId="0" borderId="1" xfId="0" applyNumberFormat="1" applyFont="1" applyFill="1" applyBorder="1" applyAlignment="1">
      <alignment horizontal="center" vertical="center" wrapText="1" shrinkToFit="1"/>
    </xf>
    <xf numFmtId="1" fontId="3" fillId="0" borderId="3" xfId="0" applyNumberFormat="1" applyFont="1" applyFill="1" applyBorder="1" applyAlignment="1">
      <alignment horizontal="center" vertical="center" wrapText="1" shrinkToFit="1"/>
    </xf>
    <xf numFmtId="1" fontId="5" fillId="0" borderId="1" xfId="0" applyNumberFormat="1" applyFont="1" applyFill="1" applyBorder="1" applyAlignment="1">
      <alignment horizontal="center" vertical="center" wrapText="1" shrinkToFit="1"/>
    </xf>
    <xf numFmtId="1" fontId="5" fillId="0" borderId="3" xfId="0" applyNumberFormat="1" applyFont="1" applyFill="1" applyBorder="1" applyAlignment="1">
      <alignment horizontal="center" vertical="center" wrapText="1" shrinkToFit="1"/>
    </xf>
    <xf numFmtId="164" fontId="3" fillId="0" borderId="1" xfId="0" applyNumberFormat="1" applyFont="1" applyFill="1" applyBorder="1" applyAlignment="1">
      <alignment horizontal="center" vertical="center" wrapText="1" shrinkToFit="1"/>
    </xf>
    <xf numFmtId="164" fontId="3" fillId="0" borderId="3" xfId="0" applyNumberFormat="1" applyFont="1" applyFill="1" applyBorder="1" applyAlignment="1">
      <alignment horizontal="center" vertical="center" wrapText="1" shrinkToFit="1"/>
    </xf>
    <xf numFmtId="164" fontId="5" fillId="0" borderId="1" xfId="0" applyNumberFormat="1" applyFont="1" applyFill="1" applyBorder="1" applyAlignment="1">
      <alignment horizontal="center" vertical="center" wrapText="1" shrinkToFit="1"/>
    </xf>
    <xf numFmtId="164" fontId="5" fillId="0" borderId="3" xfId="0" applyNumberFormat="1" applyFont="1" applyFill="1" applyBorder="1" applyAlignment="1">
      <alignment horizontal="center" vertical="center" wrapText="1" shrinkToFit="1"/>
    </xf>
    <xf numFmtId="0" fontId="6" fillId="0" borderId="5" xfId="0" applyFont="1" applyBorder="1" applyAlignment="1">
      <alignment vertical="center" wrapText="1" shrinkToFit="1"/>
    </xf>
    <xf numFmtId="0" fontId="7" fillId="0" borderId="5" xfId="0" applyFont="1" applyBorder="1" applyAlignment="1">
      <alignment horizontal="right"/>
    </xf>
    <xf numFmtId="0" fontId="6" fillId="0" borderId="5" xfId="0" applyFont="1" applyBorder="1" applyAlignment="1">
      <alignment horizontal="right" vertical="center"/>
    </xf>
    <xf numFmtId="0" fontId="6" fillId="0" borderId="5" xfId="0" applyFont="1" applyBorder="1" applyAlignment="1">
      <alignment horizontal="left" vertical="center"/>
    </xf>
    <xf numFmtId="0" fontId="19" fillId="3" borderId="13" xfId="1" applyFont="1" applyFill="1" applyBorder="1" applyAlignment="1">
      <alignment vertical="top" wrapText="1" shrinkToFit="1"/>
    </xf>
    <xf numFmtId="0" fontId="19" fillId="3" borderId="39" xfId="1" applyFont="1" applyFill="1" applyBorder="1" applyAlignment="1">
      <alignment vertical="top" wrapText="1" shrinkToFit="1"/>
    </xf>
    <xf numFmtId="0" fontId="19" fillId="3" borderId="40" xfId="1" applyFont="1" applyFill="1" applyBorder="1" applyAlignment="1">
      <alignment vertical="top" wrapText="1" shrinkToFit="1"/>
    </xf>
    <xf numFmtId="0" fontId="26" fillId="0" borderId="0" xfId="1" applyFont="1"/>
    <xf numFmtId="0" fontId="3" fillId="0" borderId="0" xfId="0" applyFont="1" applyFill="1" applyBorder="1" applyAlignment="1" applyProtection="1">
      <alignment horizontal="left"/>
    </xf>
    <xf numFmtId="0" fontId="6" fillId="0" borderId="0" xfId="0" applyFont="1" applyBorder="1" applyAlignment="1">
      <alignment horizontal="left"/>
    </xf>
    <xf numFmtId="0" fontId="3" fillId="0" borderId="0" xfId="0" applyFont="1" applyFill="1" applyBorder="1" applyAlignment="1" applyProtection="1"/>
    <xf numFmtId="0" fontId="3" fillId="0" borderId="0" xfId="0" applyFont="1" applyBorder="1"/>
    <xf numFmtId="1" fontId="19" fillId="3" borderId="34" xfId="1" applyNumberFormat="1" applyFont="1" applyFill="1" applyBorder="1" applyAlignment="1">
      <alignment horizontal="center" vertical="top" wrapText="1" shrinkToFit="1"/>
    </xf>
    <xf numFmtId="0" fontId="19" fillId="3" borderId="41" xfId="4" applyFont="1" applyFill="1" applyBorder="1" applyAlignment="1">
      <alignment horizontal="center" vertical="top" wrapText="1" shrinkToFit="1"/>
    </xf>
    <xf numFmtId="0" fontId="19" fillId="3" borderId="42" xfId="4" applyFont="1" applyFill="1" applyBorder="1" applyAlignment="1">
      <alignment horizontal="center" vertical="top" wrapText="1" shrinkToFit="1"/>
    </xf>
    <xf numFmtId="0" fontId="16" fillId="0" borderId="14" xfId="1" applyFont="1" applyBorder="1" applyAlignment="1">
      <alignment vertical="justify" wrapText="1"/>
    </xf>
    <xf numFmtId="0" fontId="5" fillId="0" borderId="9" xfId="4" applyFont="1" applyBorder="1" applyAlignment="1">
      <alignment vertical="top"/>
    </xf>
    <xf numFmtId="164" fontId="3" fillId="0" borderId="0" xfId="0" applyNumberFormat="1" applyFont="1" applyFill="1" applyBorder="1" applyAlignment="1" applyProtection="1">
      <alignment horizontal="center" vertical="center"/>
    </xf>
    <xf numFmtId="164" fontId="3" fillId="0" borderId="0" xfId="0" applyNumberFormat="1" applyFont="1" applyFill="1" applyBorder="1" applyAlignment="1" applyProtection="1">
      <alignment horizontal="center"/>
    </xf>
    <xf numFmtId="164" fontId="5" fillId="0" borderId="0" xfId="0" applyNumberFormat="1" applyFont="1" applyFill="1" applyBorder="1" applyAlignment="1" applyProtection="1">
      <alignment horizontal="center" vertical="center"/>
    </xf>
    <xf numFmtId="164" fontId="5" fillId="0" borderId="0" xfId="0" applyNumberFormat="1" applyFont="1" applyFill="1" applyBorder="1" applyAlignment="1" applyProtection="1">
      <alignment horizontal="center"/>
    </xf>
    <xf numFmtId="164" fontId="5" fillId="0" borderId="2" xfId="0" applyNumberFormat="1" applyFont="1" applyFill="1" applyBorder="1" applyAlignment="1">
      <alignment horizontal="center" vertical="center" wrapText="1" shrinkToFit="1"/>
    </xf>
    <xf numFmtId="164" fontId="5" fillId="0" borderId="4" xfId="0" applyNumberFormat="1" applyFont="1" applyFill="1" applyBorder="1" applyAlignment="1" applyProtection="1">
      <alignment horizontal="center"/>
    </xf>
    <xf numFmtId="0" fontId="5" fillId="0" borderId="5" xfId="0" applyFont="1" applyFill="1" applyBorder="1" applyAlignment="1" applyProtection="1">
      <alignment horizontal="right"/>
    </xf>
    <xf numFmtId="0" fontId="19" fillId="3" borderId="14" xfId="1" applyFont="1" applyFill="1" applyBorder="1" applyAlignment="1">
      <alignment vertical="center" shrinkToFit="1"/>
    </xf>
    <xf numFmtId="0" fontId="5" fillId="0" borderId="10" xfId="1" applyFont="1" applyBorder="1" applyAlignment="1">
      <alignment horizontal="center" vertical="top" wrapText="1"/>
    </xf>
    <xf numFmtId="0" fontId="16" fillId="0" borderId="10" xfId="3" applyFont="1" applyBorder="1" applyAlignment="1">
      <alignment horizontal="center" vertical="top" wrapText="1"/>
    </xf>
    <xf numFmtId="0" fontId="5" fillId="0" borderId="11" xfId="1" applyFont="1" applyBorder="1" applyAlignment="1">
      <alignment horizontal="center" vertical="top" wrapText="1"/>
    </xf>
    <xf numFmtId="0" fontId="5" fillId="0" borderId="9" xfId="1" applyFont="1" applyBorder="1" applyAlignment="1">
      <alignment vertical="top" wrapText="1"/>
    </xf>
    <xf numFmtId="0" fontId="16" fillId="0" borderId="15" xfId="1" applyFont="1" applyBorder="1" applyAlignment="1"/>
    <xf numFmtId="0" fontId="16" fillId="0" borderId="10" xfId="3" applyFont="1" applyBorder="1" applyAlignment="1">
      <alignment vertical="top" wrapText="1"/>
    </xf>
    <xf numFmtId="0" fontId="16" fillId="0" borderId="16" xfId="3" applyFont="1" applyBorder="1" applyAlignment="1">
      <alignment vertical="top" wrapText="1"/>
    </xf>
    <xf numFmtId="0" fontId="16" fillId="0" borderId="9" xfId="1" applyFont="1" applyBorder="1" applyAlignment="1">
      <alignment vertical="top"/>
    </xf>
    <xf numFmtId="0" fontId="16" fillId="0" borderId="17" xfId="1" applyFont="1" applyBorder="1" applyAlignment="1">
      <alignment vertical="top"/>
    </xf>
    <xf numFmtId="0" fontId="16" fillId="0" borderId="10" xfId="3" applyFont="1" applyBorder="1" applyAlignment="1">
      <alignment horizontal="center" vertical="top" wrapText="1"/>
    </xf>
    <xf numFmtId="0" fontId="16" fillId="0" borderId="0" xfId="1" applyFont="1"/>
    <xf numFmtId="0" fontId="16" fillId="0" borderId="18" xfId="3" applyFont="1" applyBorder="1" applyAlignment="1">
      <alignment vertical="top" wrapText="1"/>
    </xf>
    <xf numFmtId="0" fontId="5" fillId="0" borderId="17" xfId="1" applyFont="1" applyBorder="1" applyAlignment="1">
      <alignment vertical="top" wrapText="1"/>
    </xf>
    <xf numFmtId="0" fontId="16" fillId="0" borderId="19" xfId="3" applyFont="1" applyBorder="1" applyAlignment="1">
      <alignment horizontal="right" vertical="top" wrapText="1"/>
    </xf>
    <xf numFmtId="0" fontId="16" fillId="0" borderId="18" xfId="1" applyFont="1" applyBorder="1" applyAlignment="1">
      <alignment vertical="top"/>
    </xf>
    <xf numFmtId="0" fontId="3" fillId="0" borderId="0" xfId="0" applyFont="1" applyFill="1" applyBorder="1" applyAlignment="1" applyProtection="1">
      <alignment horizontal="right" vertical="center"/>
    </xf>
    <xf numFmtId="0" fontId="19" fillId="3" borderId="34" xfId="1" applyFont="1" applyFill="1" applyBorder="1" applyAlignment="1">
      <alignment horizontal="center" vertical="top" wrapText="1" shrinkToFit="1"/>
    </xf>
    <xf numFmtId="0" fontId="5" fillId="0" borderId="5" xfId="0" applyFont="1" applyBorder="1" applyAlignment="1">
      <alignment horizontal="right"/>
    </xf>
    <xf numFmtId="0" fontId="19" fillId="3" borderId="43" xfId="4" applyFont="1" applyFill="1" applyBorder="1" applyAlignment="1">
      <alignment horizontal="center" vertical="top" wrapText="1" shrinkToFit="1"/>
    </xf>
    <xf numFmtId="0" fontId="16" fillId="0" borderId="16" xfId="3" applyFont="1" applyBorder="1" applyAlignment="1">
      <alignment horizontal="center" vertical="top" wrapText="1"/>
    </xf>
    <xf numFmtId="0" fontId="16" fillId="0" borderId="5" xfId="3" applyFont="1" applyBorder="1" applyAlignment="1">
      <alignment horizontal="center" vertical="top" wrapText="1"/>
    </xf>
    <xf numFmtId="0" fontId="19" fillId="3" borderId="37" xfId="1" applyFont="1" applyFill="1" applyBorder="1" applyAlignment="1">
      <alignment horizontal="center" vertical="top" wrapText="1" shrinkToFit="1"/>
    </xf>
    <xf numFmtId="0" fontId="3" fillId="0" borderId="0" xfId="0" applyFont="1" applyAlignment="1">
      <alignment horizontal="center"/>
    </xf>
    <xf numFmtId="0" fontId="16" fillId="0" borderId="0" xfId="0" applyFont="1" applyAlignment="1">
      <alignment wrapText="1"/>
    </xf>
    <xf numFmtId="0" fontId="3" fillId="0" borderId="20" xfId="0" applyFont="1" applyFill="1" applyBorder="1" applyAlignment="1" applyProtection="1">
      <alignment horizontal="center"/>
    </xf>
    <xf numFmtId="0" fontId="5" fillId="0" borderId="3" xfId="0" applyFont="1" applyFill="1" applyBorder="1" applyAlignment="1" applyProtection="1">
      <alignment horizontal="center" vertical="center"/>
    </xf>
    <xf numFmtId="0" fontId="5" fillId="0" borderId="3" xfId="0" applyFont="1" applyFill="1" applyBorder="1" applyAlignment="1" applyProtection="1">
      <alignment horizontal="center"/>
    </xf>
    <xf numFmtId="164" fontId="3" fillId="0" borderId="20" xfId="0" applyNumberFormat="1" applyFont="1" applyFill="1" applyBorder="1" applyAlignment="1" applyProtection="1">
      <alignment horizontal="center"/>
    </xf>
    <xf numFmtId="164" fontId="5" fillId="0" borderId="3" xfId="0" applyNumberFormat="1" applyFont="1" applyFill="1" applyBorder="1" applyAlignment="1" applyProtection="1">
      <alignment horizontal="center" vertical="center"/>
    </xf>
    <xf numFmtId="164" fontId="5" fillId="0" borderId="3" xfId="0" applyNumberFormat="1" applyFont="1" applyFill="1" applyBorder="1" applyAlignment="1" applyProtection="1">
      <alignment horizontal="center"/>
    </xf>
    <xf numFmtId="165" fontId="5" fillId="0" borderId="0" xfId="0" applyNumberFormat="1" applyFont="1" applyBorder="1" applyAlignment="1">
      <alignment horizontal="left" vertical="center" wrapText="1" indent="1"/>
    </xf>
    <xf numFmtId="165" fontId="5" fillId="0" borderId="0" xfId="0" applyNumberFormat="1" applyFont="1" applyBorder="1" applyAlignment="1">
      <alignment horizontal="left" vertical="center" wrapText="1" indent="2"/>
    </xf>
    <xf numFmtId="165" fontId="5" fillId="0" borderId="8" xfId="0" applyNumberFormat="1" applyFont="1" applyBorder="1" applyAlignment="1">
      <alignment horizontal="left" vertical="center" wrapText="1" indent="2"/>
    </xf>
    <xf numFmtId="0" fontId="19" fillId="0" borderId="21" xfId="1" applyFont="1" applyFill="1" applyBorder="1" applyAlignment="1">
      <alignment horizontal="left" vertical="center" wrapText="1" indent="2" shrinkToFit="1"/>
    </xf>
    <xf numFmtId="0" fontId="18" fillId="0" borderId="21" xfId="2" applyFont="1" applyFill="1" applyBorder="1" applyAlignment="1">
      <alignment horizontal="left" wrapText="1"/>
    </xf>
    <xf numFmtId="0" fontId="27" fillId="0" borderId="21" xfId="1" applyFont="1" applyFill="1" applyBorder="1" applyAlignment="1">
      <alignment horizontal="left" vertical="center" wrapText="1" indent="2" shrinkToFit="1"/>
    </xf>
    <xf numFmtId="0" fontId="19" fillId="0" borderId="22" xfId="1" applyFont="1" applyFill="1" applyBorder="1" applyAlignment="1">
      <alignment horizontal="left" vertical="center" wrapText="1" indent="2" shrinkToFit="1"/>
    </xf>
    <xf numFmtId="0" fontId="19" fillId="3" borderId="10" xfId="4" applyFont="1" applyFill="1" applyBorder="1" applyAlignment="1">
      <alignment horizontal="center" vertical="top" wrapText="1" shrinkToFit="1"/>
    </xf>
    <xf numFmtId="1" fontId="19" fillId="3" borderId="34" xfId="1" applyNumberFormat="1" applyFont="1" applyFill="1" applyBorder="1" applyAlignment="1">
      <alignment vertical="top" wrapText="1" shrinkToFit="1"/>
    </xf>
    <xf numFmtId="165" fontId="5" fillId="0" borderId="0" xfId="0" applyNumberFormat="1" applyFont="1" applyBorder="1" applyAlignment="1">
      <alignment horizontal="left" vertical="center" wrapText="1"/>
    </xf>
    <xf numFmtId="165" fontId="5" fillId="0" borderId="8" xfId="0" applyNumberFormat="1" applyFont="1" applyBorder="1" applyAlignment="1">
      <alignment horizontal="left" vertical="center" wrapText="1"/>
    </xf>
    <xf numFmtId="0" fontId="27" fillId="0" borderId="21" xfId="1" applyFont="1" applyFill="1" applyBorder="1" applyAlignment="1">
      <alignment horizontal="left" vertical="center" wrapText="1" indent="1" shrinkToFit="1"/>
    </xf>
    <xf numFmtId="0" fontId="19" fillId="0" borderId="21" xfId="1" applyFont="1" applyFill="1" applyBorder="1" applyAlignment="1">
      <alignment horizontal="left" vertical="center" wrapText="1" indent="1" shrinkToFit="1"/>
    </xf>
    <xf numFmtId="0" fontId="5" fillId="0" borderId="10" xfId="1" applyFont="1" applyBorder="1" applyAlignment="1">
      <alignment horizontal="center" vertical="top" wrapText="1"/>
    </xf>
    <xf numFmtId="0" fontId="19" fillId="3" borderId="35" xfId="1" applyFont="1" applyFill="1" applyBorder="1" applyAlignment="1">
      <alignment horizontal="center" vertical="top" wrapText="1" shrinkToFit="1"/>
    </xf>
    <xf numFmtId="0" fontId="18" fillId="0" borderId="66" xfId="0" applyFont="1" applyBorder="1" applyAlignment="1">
      <alignment horizontal="left" wrapText="1"/>
    </xf>
    <xf numFmtId="0" fontId="0" fillId="0" borderId="0" xfId="0" applyBorder="1"/>
    <xf numFmtId="0" fontId="28" fillId="0" borderId="0" xfId="0" applyFont="1" applyAlignment="1">
      <alignment horizontal="center"/>
    </xf>
    <xf numFmtId="0" fontId="22" fillId="0" borderId="0" xfId="0" applyFont="1" applyAlignment="1">
      <alignment horizontal="center" vertical="justify" wrapText="1"/>
    </xf>
    <xf numFmtId="0" fontId="22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center" vertical="justify" wrapText="1"/>
    </xf>
    <xf numFmtId="0" fontId="20" fillId="0" borderId="0" xfId="0" applyFont="1" applyAlignment="1">
      <alignment horizontal="center" vertical="justify" wrapText="1"/>
    </xf>
    <xf numFmtId="0" fontId="30" fillId="0" borderId="0" xfId="0" applyFont="1" applyAlignment="1">
      <alignment horizontal="center"/>
    </xf>
    <xf numFmtId="0" fontId="30" fillId="0" borderId="0" xfId="0" applyFont="1" applyAlignment="1">
      <alignment horizontal="center" vertical="center"/>
    </xf>
    <xf numFmtId="0" fontId="18" fillId="0" borderId="0" xfId="0" applyFont="1" applyAlignment="1">
      <alignment horizontal="center"/>
    </xf>
    <xf numFmtId="0" fontId="30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31" fillId="0" borderId="0" xfId="0" applyFont="1" applyAlignment="1">
      <alignment horizontal="left" wrapText="1"/>
    </xf>
    <xf numFmtId="0" fontId="16" fillId="0" borderId="0" xfId="0" applyNumberFormat="1" applyFont="1" applyAlignment="1">
      <alignment horizontal="left" vertical="top" wrapText="1"/>
    </xf>
    <xf numFmtId="0" fontId="3" fillId="0" borderId="0" xfId="0" applyFont="1" applyAlignment="1">
      <alignment horizontal="center" wrapText="1"/>
    </xf>
    <xf numFmtId="0" fontId="12" fillId="0" borderId="0" xfId="0" applyFont="1" applyAlignment="1">
      <alignment horizontal="center" vertical="center" wrapText="1"/>
    </xf>
    <xf numFmtId="0" fontId="5" fillId="0" borderId="23" xfId="4" applyFont="1" applyFill="1" applyBorder="1" applyAlignment="1" applyProtection="1">
      <alignment horizontal="center" vertical="top"/>
    </xf>
    <xf numFmtId="0" fontId="5" fillId="0" borderId="9" xfId="4" applyFont="1" applyFill="1" applyBorder="1" applyAlignment="1" applyProtection="1">
      <alignment horizontal="center" vertical="top"/>
    </xf>
    <xf numFmtId="0" fontId="19" fillId="3" borderId="46" xfId="4" applyFont="1" applyFill="1" applyBorder="1" applyAlignment="1">
      <alignment horizontal="center" vertical="top" wrapText="1" shrinkToFit="1"/>
    </xf>
    <xf numFmtId="0" fontId="19" fillId="3" borderId="47" xfId="4" applyFont="1" applyFill="1" applyBorder="1" applyAlignment="1">
      <alignment horizontal="center" vertical="top" wrapText="1" shrinkToFit="1"/>
    </xf>
    <xf numFmtId="0" fontId="19" fillId="3" borderId="44" xfId="4" applyFont="1" applyFill="1" applyBorder="1" applyAlignment="1">
      <alignment horizontal="center" vertical="top" wrapText="1" shrinkToFit="1"/>
    </xf>
    <xf numFmtId="0" fontId="19" fillId="3" borderId="45" xfId="4" applyFont="1" applyFill="1" applyBorder="1" applyAlignment="1">
      <alignment horizontal="center" vertical="top" wrapText="1" shrinkToFit="1"/>
    </xf>
    <xf numFmtId="0" fontId="19" fillId="3" borderId="33" xfId="4" applyFont="1" applyFill="1" applyBorder="1" applyAlignment="1">
      <alignment horizontal="center" vertical="top" wrapText="1" shrinkToFit="1"/>
    </xf>
    <xf numFmtId="0" fontId="6" fillId="2" borderId="24" xfId="0" applyFont="1" applyFill="1" applyBorder="1" applyAlignment="1">
      <alignment horizontal="center" vertical="center" wrapText="1" shrinkToFit="1"/>
    </xf>
    <xf numFmtId="0" fontId="6" fillId="2" borderId="21" xfId="0" applyFont="1" applyFill="1" applyBorder="1" applyAlignment="1">
      <alignment horizontal="center" vertical="center" wrapText="1" shrinkToFit="1"/>
    </xf>
    <xf numFmtId="0" fontId="3" fillId="0" borderId="16" xfId="0" applyFont="1" applyBorder="1"/>
    <xf numFmtId="0" fontId="5" fillId="0" borderId="17" xfId="4" applyFont="1" applyFill="1" applyBorder="1" applyAlignment="1" applyProtection="1">
      <alignment horizontal="center" vertical="top"/>
    </xf>
    <xf numFmtId="0" fontId="19" fillId="3" borderId="48" xfId="4" applyFont="1" applyFill="1" applyBorder="1" applyAlignment="1">
      <alignment horizontal="center" vertical="top" wrapText="1" shrinkToFit="1"/>
    </xf>
    <xf numFmtId="0" fontId="5" fillId="0" borderId="37" xfId="4" applyFont="1" applyBorder="1"/>
    <xf numFmtId="0" fontId="19" fillId="3" borderId="49" xfId="4" applyFont="1" applyFill="1" applyBorder="1" applyAlignment="1">
      <alignment horizontal="center" vertical="top" wrapText="1" shrinkToFit="1"/>
    </xf>
    <xf numFmtId="0" fontId="5" fillId="0" borderId="49" xfId="4" applyFont="1" applyBorder="1"/>
    <xf numFmtId="0" fontId="5" fillId="0" borderId="19" xfId="4" applyFont="1" applyFill="1" applyBorder="1" applyAlignment="1" applyProtection="1">
      <alignment horizontal="center" vertical="top"/>
    </xf>
    <xf numFmtId="0" fontId="5" fillId="0" borderId="15" xfId="4" applyFont="1" applyFill="1" applyBorder="1" applyAlignment="1" applyProtection="1">
      <alignment horizontal="center" vertical="top"/>
    </xf>
    <xf numFmtId="0" fontId="5" fillId="0" borderId="23" xfId="4" applyFont="1" applyBorder="1" applyAlignment="1">
      <alignment horizontal="right" vertical="top" wrapText="1" shrinkToFit="1"/>
    </xf>
    <xf numFmtId="0" fontId="5" fillId="0" borderId="9" xfId="4" applyFont="1" applyBorder="1" applyAlignment="1">
      <alignment horizontal="right" vertical="top" wrapText="1" shrinkToFit="1"/>
    </xf>
    <xf numFmtId="0" fontId="19" fillId="3" borderId="50" xfId="4" applyFont="1" applyFill="1" applyBorder="1" applyAlignment="1">
      <alignment horizontal="center" vertical="top" wrapText="1" shrinkToFit="1"/>
    </xf>
    <xf numFmtId="0" fontId="19" fillId="3" borderId="51" xfId="4" applyFont="1" applyFill="1" applyBorder="1" applyAlignment="1">
      <alignment horizontal="center" vertical="top" wrapText="1" shrinkToFit="1"/>
    </xf>
    <xf numFmtId="0" fontId="19" fillId="3" borderId="49" xfId="4" applyFont="1" applyFill="1" applyBorder="1" applyAlignment="1">
      <alignment horizontal="center" vertical="center" wrapText="1" shrinkToFit="1"/>
    </xf>
    <xf numFmtId="0" fontId="5" fillId="0" borderId="34" xfId="4" applyFont="1" applyBorder="1"/>
    <xf numFmtId="0" fontId="19" fillId="3" borderId="52" xfId="4" applyFont="1" applyFill="1" applyBorder="1" applyAlignment="1">
      <alignment horizontal="center" vertical="top" wrapText="1" shrinkToFit="1"/>
    </xf>
    <xf numFmtId="0" fontId="19" fillId="3" borderId="53" xfId="4" applyFont="1" applyFill="1" applyBorder="1" applyAlignment="1">
      <alignment horizontal="center" vertical="top" wrapText="1" shrinkToFit="1"/>
    </xf>
    <xf numFmtId="0" fontId="5" fillId="0" borderId="4" xfId="4" applyFont="1" applyFill="1" applyBorder="1" applyAlignment="1" applyProtection="1">
      <alignment horizontal="center" vertical="top"/>
    </xf>
    <xf numFmtId="0" fontId="5" fillId="0" borderId="8" xfId="4" applyFont="1" applyFill="1" applyBorder="1" applyAlignment="1" applyProtection="1">
      <alignment horizontal="center" vertical="top"/>
    </xf>
    <xf numFmtId="0" fontId="19" fillId="3" borderId="54" xfId="4" applyFont="1" applyFill="1" applyBorder="1" applyAlignment="1">
      <alignment horizontal="center" vertical="top" wrapText="1" shrinkToFit="1"/>
    </xf>
    <xf numFmtId="0" fontId="19" fillId="3" borderId="55" xfId="4" applyFont="1" applyFill="1" applyBorder="1" applyAlignment="1">
      <alignment horizontal="center" vertical="top" wrapText="1" shrinkToFit="1"/>
    </xf>
    <xf numFmtId="0" fontId="5" fillId="0" borderId="56" xfId="4" applyFont="1" applyBorder="1"/>
    <xf numFmtId="0" fontId="19" fillId="3" borderId="54" xfId="4" applyFont="1" applyFill="1" applyBorder="1" applyAlignment="1">
      <alignment horizontal="center" vertical="center" wrapText="1" shrinkToFit="1"/>
    </xf>
    <xf numFmtId="0" fontId="5" fillId="0" borderId="54" xfId="4" applyFont="1" applyBorder="1"/>
    <xf numFmtId="0" fontId="5" fillId="0" borderId="23" xfId="4" applyFont="1" applyBorder="1" applyAlignment="1">
      <alignment horizontal="right" vertical="center" wrapText="1" shrinkToFit="1"/>
    </xf>
    <xf numFmtId="0" fontId="5" fillId="0" borderId="9" xfId="4" applyFont="1" applyBorder="1" applyAlignment="1">
      <alignment horizontal="right" vertical="center" wrapText="1" shrinkToFit="1"/>
    </xf>
    <xf numFmtId="0" fontId="3" fillId="0" borderId="16" xfId="0" applyFont="1" applyBorder="1" applyAlignment="1"/>
    <xf numFmtId="0" fontId="19" fillId="3" borderId="13" xfId="4" applyFont="1" applyFill="1" applyBorder="1" applyAlignment="1">
      <alignment horizontal="center" vertical="top" wrapText="1" shrinkToFit="1"/>
    </xf>
    <xf numFmtId="0" fontId="19" fillId="3" borderId="5" xfId="4" applyFont="1" applyFill="1" applyBorder="1" applyAlignment="1">
      <alignment horizontal="center" vertical="top" wrapText="1" shrinkToFit="1"/>
    </xf>
    <xf numFmtId="0" fontId="19" fillId="3" borderId="57" xfId="4" applyFont="1" applyFill="1" applyBorder="1" applyAlignment="1">
      <alignment horizontal="center" vertical="top" wrapText="1" shrinkToFit="1"/>
    </xf>
    <xf numFmtId="0" fontId="19" fillId="3" borderId="58" xfId="4" applyFont="1" applyFill="1" applyBorder="1" applyAlignment="1">
      <alignment horizontal="center" vertical="top" wrapText="1" shrinkToFit="1"/>
    </xf>
    <xf numFmtId="0" fontId="5" fillId="0" borderId="58" xfId="4" applyFont="1" applyBorder="1"/>
    <xf numFmtId="0" fontId="5" fillId="0" borderId="59" xfId="4" applyFont="1" applyBorder="1" applyAlignment="1">
      <alignment horizontal="center" vertical="top" wrapText="1"/>
    </xf>
    <xf numFmtId="0" fontId="5" fillId="0" borderId="47" xfId="4" applyFont="1" applyBorder="1" applyAlignment="1">
      <alignment horizontal="center" vertical="top" wrapText="1"/>
    </xf>
    <xf numFmtId="0" fontId="19" fillId="3" borderId="60" xfId="4" applyFont="1" applyFill="1" applyBorder="1" applyAlignment="1">
      <alignment horizontal="center" vertical="top" wrapText="1" shrinkToFit="1"/>
    </xf>
    <xf numFmtId="0" fontId="5" fillId="0" borderId="25" xfId="4" applyFont="1" applyBorder="1" applyAlignment="1">
      <alignment horizontal="center" vertical="top" wrapText="1"/>
    </xf>
    <xf numFmtId="0" fontId="5" fillId="0" borderId="10" xfId="4" applyFont="1" applyBorder="1" applyAlignment="1">
      <alignment horizontal="center" vertical="top" wrapText="1"/>
    </xf>
    <xf numFmtId="0" fontId="19" fillId="3" borderId="25" xfId="4" applyFont="1" applyFill="1" applyBorder="1" applyAlignment="1">
      <alignment horizontal="center" vertical="top" wrapText="1" shrinkToFit="1"/>
    </xf>
    <xf numFmtId="0" fontId="19" fillId="3" borderId="10" xfId="4" applyFont="1" applyFill="1" applyBorder="1" applyAlignment="1">
      <alignment horizontal="center" vertical="top" wrapText="1" shrinkToFit="1"/>
    </xf>
    <xf numFmtId="0" fontId="10" fillId="0" borderId="0" xfId="0" applyFont="1" applyAlignment="1">
      <alignment horizontal="center" vertical="center" wrapText="1"/>
    </xf>
    <xf numFmtId="0" fontId="19" fillId="3" borderId="59" xfId="1" applyFont="1" applyFill="1" applyBorder="1" applyAlignment="1">
      <alignment horizontal="center" vertical="top" wrapText="1" shrinkToFit="1"/>
    </xf>
    <xf numFmtId="0" fontId="19" fillId="3" borderId="47" xfId="1" applyFont="1" applyFill="1" applyBorder="1" applyAlignment="1">
      <alignment horizontal="center" vertical="top" wrapText="1" shrinkToFit="1"/>
    </xf>
    <xf numFmtId="0" fontId="19" fillId="3" borderId="61" xfId="1" applyFont="1" applyFill="1" applyBorder="1" applyAlignment="1">
      <alignment horizontal="center" vertical="center" wrapText="1" shrinkToFit="1"/>
    </xf>
    <xf numFmtId="0" fontId="19" fillId="3" borderId="32" xfId="1" applyFont="1" applyFill="1" applyBorder="1" applyAlignment="1">
      <alignment horizontal="center" vertical="center" wrapText="1" shrinkToFit="1"/>
    </xf>
    <xf numFmtId="0" fontId="19" fillId="3" borderId="60" xfId="1" applyFont="1" applyFill="1" applyBorder="1" applyAlignment="1">
      <alignment horizontal="center" vertical="top" wrapText="1" shrinkToFit="1"/>
    </xf>
    <xf numFmtId="0" fontId="19" fillId="3" borderId="51" xfId="1" applyFont="1" applyFill="1" applyBorder="1" applyAlignment="1">
      <alignment horizontal="center" vertical="top" wrapText="1" shrinkToFit="1"/>
    </xf>
    <xf numFmtId="0" fontId="7" fillId="0" borderId="14" xfId="1" applyFont="1" applyBorder="1" applyAlignment="1">
      <alignment horizontal="left" vertical="justify" wrapText="1"/>
    </xf>
    <xf numFmtId="0" fontId="16" fillId="0" borderId="14" xfId="1" applyFont="1" applyBorder="1" applyAlignment="1">
      <alignment horizontal="left" vertical="justify" wrapText="1"/>
    </xf>
    <xf numFmtId="1" fontId="19" fillId="3" borderId="62" xfId="1" applyNumberFormat="1" applyFont="1" applyFill="1" applyBorder="1" applyAlignment="1">
      <alignment horizontal="center" vertical="top" wrapText="1" shrinkToFit="1"/>
    </xf>
    <xf numFmtId="1" fontId="19" fillId="3" borderId="5" xfId="1" applyNumberFormat="1" applyFont="1" applyFill="1" applyBorder="1" applyAlignment="1">
      <alignment horizontal="center" vertical="top" wrapText="1" shrinkToFit="1"/>
    </xf>
    <xf numFmtId="0" fontId="19" fillId="3" borderId="20" xfId="1" applyFont="1" applyFill="1" applyBorder="1" applyAlignment="1">
      <alignment horizontal="center" vertical="top" wrapText="1" shrinkToFit="1"/>
    </xf>
    <xf numFmtId="0" fontId="19" fillId="3" borderId="13" xfId="1" applyFont="1" applyFill="1" applyBorder="1" applyAlignment="1">
      <alignment horizontal="center" vertical="top" wrapText="1" shrinkToFit="1"/>
    </xf>
    <xf numFmtId="0" fontId="19" fillId="3" borderId="63" xfId="1" applyFont="1" applyFill="1" applyBorder="1" applyAlignment="1">
      <alignment horizontal="right" vertical="top" wrapText="1" shrinkToFit="1"/>
    </xf>
    <xf numFmtId="0" fontId="19" fillId="3" borderId="39" xfId="1" applyFont="1" applyFill="1" applyBorder="1" applyAlignment="1">
      <alignment horizontal="right" vertical="top" wrapText="1" shrinkToFit="1"/>
    </xf>
    <xf numFmtId="0" fontId="5" fillId="0" borderId="13" xfId="0" applyFon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5" fillId="0" borderId="5" xfId="0" applyFont="1" applyFill="1" applyBorder="1" applyAlignment="1" applyProtection="1">
      <alignment horizontal="center"/>
    </xf>
    <xf numFmtId="0" fontId="19" fillId="3" borderId="64" xfId="1" applyFont="1" applyFill="1" applyBorder="1" applyAlignment="1">
      <alignment horizontal="center" vertical="top" wrapText="1" shrinkToFit="1"/>
    </xf>
    <xf numFmtId="0" fontId="19" fillId="3" borderId="65" xfId="1" applyFont="1" applyFill="1" applyBorder="1" applyAlignment="1">
      <alignment horizontal="center" vertical="top" wrapText="1" shrinkToFit="1"/>
    </xf>
    <xf numFmtId="0" fontId="19" fillId="3" borderId="61" xfId="1" applyFont="1" applyFill="1" applyBorder="1" applyAlignment="1">
      <alignment horizontal="center" vertical="top" wrapText="1" shrinkToFit="1"/>
    </xf>
    <xf numFmtId="0" fontId="19" fillId="3" borderId="32" xfId="1" applyFont="1" applyFill="1" applyBorder="1" applyAlignment="1">
      <alignment horizontal="center" vertical="top" wrapText="1" shrinkToFit="1"/>
    </xf>
    <xf numFmtId="0" fontId="5" fillId="0" borderId="23" xfId="4" applyFont="1" applyBorder="1" applyAlignment="1">
      <alignment horizontal="right" vertical="top"/>
    </xf>
    <xf numFmtId="0" fontId="5" fillId="0" borderId="9" xfId="4" applyFont="1" applyBorder="1" applyAlignment="1">
      <alignment horizontal="right" vertical="top"/>
    </xf>
    <xf numFmtId="0" fontId="5" fillId="0" borderId="23" xfId="4" applyFont="1" applyBorder="1" applyAlignment="1">
      <alignment horizontal="center" vertical="top" wrapText="1"/>
    </xf>
    <xf numFmtId="0" fontId="5" fillId="0" borderId="9" xfId="4" applyFont="1" applyBorder="1" applyAlignment="1">
      <alignment horizontal="center" vertical="top" wrapText="1"/>
    </xf>
    <xf numFmtId="0" fontId="5" fillId="0" borderId="23" xfId="4" applyFont="1" applyBorder="1" applyAlignment="1">
      <alignment horizontal="center" vertical="justify"/>
    </xf>
    <xf numFmtId="0" fontId="0" fillId="0" borderId="9" xfId="0" applyFont="1" applyFill="1" applyBorder="1" applyAlignment="1" applyProtection="1">
      <alignment horizontal="center"/>
    </xf>
    <xf numFmtId="0" fontId="5" fillId="0" borderId="26" xfId="1" applyFont="1" applyBorder="1" applyAlignment="1">
      <alignment horizontal="center" vertical="top" wrapText="1"/>
    </xf>
    <xf numFmtId="0" fontId="5" fillId="0" borderId="27" xfId="1" applyFont="1" applyBorder="1" applyAlignment="1">
      <alignment horizontal="center" vertical="top" wrapText="1"/>
    </xf>
    <xf numFmtId="0" fontId="5" fillId="0" borderId="24" xfId="0" applyFont="1" applyFill="1" applyBorder="1" applyAlignment="1" applyProtection="1">
      <alignment horizontal="center"/>
    </xf>
    <xf numFmtId="0" fontId="5" fillId="0" borderId="21" xfId="0" applyFont="1" applyFill="1" applyBorder="1" applyAlignment="1" applyProtection="1">
      <alignment horizontal="center"/>
    </xf>
    <xf numFmtId="0" fontId="5" fillId="0" borderId="16" xfId="0" applyFont="1" applyFill="1" applyBorder="1" applyAlignment="1" applyProtection="1">
      <alignment horizontal="center"/>
    </xf>
    <xf numFmtId="0" fontId="5" fillId="0" borderId="23" xfId="1" applyFont="1" applyBorder="1" applyAlignment="1">
      <alignment horizontal="center" vertical="top" wrapText="1"/>
    </xf>
    <xf numFmtId="0" fontId="5" fillId="0" borderId="9" xfId="1" applyFont="1" applyBorder="1" applyAlignment="1">
      <alignment horizontal="center" vertical="top" wrapText="1"/>
    </xf>
    <xf numFmtId="0" fontId="19" fillId="3" borderId="14" xfId="1" applyFont="1" applyFill="1" applyBorder="1" applyAlignment="1">
      <alignment horizontal="left" vertical="center" wrapText="1"/>
    </xf>
    <xf numFmtId="0" fontId="16" fillId="0" borderId="19" xfId="1" applyFont="1" applyBorder="1" applyAlignment="1">
      <alignment horizontal="right"/>
    </xf>
    <xf numFmtId="0" fontId="16" fillId="0" borderId="15" xfId="1" applyFont="1" applyBorder="1" applyAlignment="1">
      <alignment horizontal="right"/>
    </xf>
    <xf numFmtId="0" fontId="0" fillId="0" borderId="9" xfId="0" applyFont="1" applyFill="1" applyBorder="1" applyAlignment="1" applyProtection="1"/>
    <xf numFmtId="0" fontId="16" fillId="0" borderId="19" xfId="3" applyFont="1" applyBorder="1" applyAlignment="1">
      <alignment horizontal="center" vertical="top" wrapText="1"/>
    </xf>
    <xf numFmtId="0" fontId="16" fillId="0" borderId="18" xfId="3" applyFont="1" applyBorder="1" applyAlignment="1">
      <alignment horizontal="center" vertical="top" wrapText="1"/>
    </xf>
    <xf numFmtId="0" fontId="5" fillId="0" borderId="28" xfId="1" applyFont="1" applyBorder="1" applyAlignment="1">
      <alignment horizontal="center" vertical="top" wrapText="1"/>
    </xf>
    <xf numFmtId="0" fontId="5" fillId="0" borderId="29" xfId="1" applyFont="1" applyBorder="1" applyAlignment="1">
      <alignment horizontal="center" vertical="top" wrapText="1"/>
    </xf>
    <xf numFmtId="0" fontId="16" fillId="0" borderId="23" xfId="1" applyFont="1" applyBorder="1" applyAlignment="1">
      <alignment horizontal="center" vertical="top"/>
    </xf>
    <xf numFmtId="0" fontId="16" fillId="0" borderId="9" xfId="1" applyFont="1" applyBorder="1" applyAlignment="1">
      <alignment horizontal="center" vertical="top"/>
    </xf>
    <xf numFmtId="0" fontId="5" fillId="0" borderId="30" xfId="1" applyFont="1" applyBorder="1" applyAlignment="1">
      <alignment horizontal="center" vertical="top" wrapText="1"/>
    </xf>
    <xf numFmtId="0" fontId="5" fillId="0" borderId="1" xfId="1" applyFont="1" applyBorder="1" applyAlignment="1">
      <alignment horizontal="center" vertical="top" wrapText="1"/>
    </xf>
    <xf numFmtId="0" fontId="16" fillId="0" borderId="25" xfId="1" applyFont="1" applyBorder="1" applyAlignment="1">
      <alignment horizontal="center" vertical="top"/>
    </xf>
    <xf numFmtId="0" fontId="7" fillId="0" borderId="23" xfId="0" applyFont="1" applyBorder="1" applyAlignment="1">
      <alignment horizontal="center" vertical="center" wrapText="1" shrinkToFit="1"/>
    </xf>
    <xf numFmtId="0" fontId="7" fillId="0" borderId="9" xfId="0" applyFont="1" applyBorder="1" applyAlignment="1">
      <alignment horizontal="center" vertical="center" wrapText="1" shrinkToFit="1"/>
    </xf>
    <xf numFmtId="0" fontId="7" fillId="0" borderId="9" xfId="0" applyFont="1" applyBorder="1" applyAlignment="1">
      <alignment horizontal="left" vertical="center"/>
    </xf>
    <xf numFmtId="0" fontId="16" fillId="0" borderId="19" xfId="1" applyFont="1" applyBorder="1" applyAlignment="1">
      <alignment horizontal="center" vertical="top"/>
    </xf>
    <xf numFmtId="0" fontId="16" fillId="0" borderId="18" xfId="1" applyFont="1" applyBorder="1" applyAlignment="1">
      <alignment horizontal="center" vertical="top"/>
    </xf>
    <xf numFmtId="0" fontId="5" fillId="0" borderId="31" xfId="1" applyFont="1" applyBorder="1" applyAlignment="1">
      <alignment horizontal="center" vertical="top" wrapText="1"/>
    </xf>
    <xf numFmtId="0" fontId="5" fillId="0" borderId="10" xfId="1" applyFont="1" applyBorder="1" applyAlignment="1">
      <alignment horizontal="center" vertical="top" wrapText="1"/>
    </xf>
    <xf numFmtId="0" fontId="16" fillId="0" borderId="31" xfId="1" applyFont="1" applyBorder="1" applyAlignment="1">
      <alignment horizontal="center" vertical="top"/>
    </xf>
    <xf numFmtId="0" fontId="16" fillId="0" borderId="31" xfId="3" applyFont="1" applyBorder="1" applyAlignment="1">
      <alignment horizontal="center" vertical="top" wrapText="1"/>
    </xf>
    <xf numFmtId="0" fontId="5" fillId="0" borderId="19" xfId="1" applyFont="1" applyBorder="1" applyAlignment="1">
      <alignment horizontal="center" vertical="top" wrapText="1"/>
    </xf>
    <xf numFmtId="0" fontId="5" fillId="0" borderId="11" xfId="1" applyFont="1" applyBorder="1" applyAlignment="1">
      <alignment horizontal="center" vertical="top" wrapText="1"/>
    </xf>
    <xf numFmtId="0" fontId="16" fillId="0" borderId="44" xfId="1" applyFont="1" applyBorder="1" applyAlignment="1">
      <alignment horizontal="center" vertical="center" wrapText="1"/>
    </xf>
    <xf numFmtId="0" fontId="16" fillId="0" borderId="45" xfId="1" applyFont="1" applyBorder="1" applyAlignment="1">
      <alignment horizontal="center" vertical="center" wrapText="1"/>
    </xf>
    <xf numFmtId="0" fontId="16" fillId="0" borderId="33" xfId="1" applyFont="1" applyBorder="1" applyAlignment="1">
      <alignment horizontal="center" vertical="center" wrapText="1"/>
    </xf>
    <xf numFmtId="0" fontId="3" fillId="0" borderId="0" xfId="0" applyFont="1" applyFill="1" applyBorder="1" applyAlignment="1" applyProtection="1">
      <alignment horizontal="center" vertical="justify" wrapText="1"/>
    </xf>
    <xf numFmtId="0" fontId="16" fillId="0" borderId="15" xfId="3" applyFont="1" applyBorder="1" applyAlignment="1">
      <alignment horizontal="center" vertical="top" wrapText="1"/>
    </xf>
    <xf numFmtId="0" fontId="16" fillId="0" borderId="19" xfId="1" applyFont="1" applyBorder="1" applyAlignment="1">
      <alignment horizontal="right" vertical="top"/>
    </xf>
    <xf numFmtId="0" fontId="16" fillId="0" borderId="15" xfId="1" applyFont="1" applyBorder="1" applyAlignment="1">
      <alignment horizontal="right" vertical="top"/>
    </xf>
    <xf numFmtId="0" fontId="5" fillId="0" borderId="15" xfId="1" applyFont="1" applyBorder="1" applyAlignment="1">
      <alignment horizontal="center" vertical="top" wrapText="1"/>
    </xf>
    <xf numFmtId="0" fontId="16" fillId="0" borderId="15" xfId="1" applyFont="1" applyBorder="1" applyAlignment="1">
      <alignment horizontal="center" vertical="top"/>
    </xf>
    <xf numFmtId="0" fontId="5" fillId="0" borderId="20" xfId="1" applyFont="1" applyBorder="1" applyAlignment="1">
      <alignment horizontal="center" vertical="top" wrapText="1"/>
    </xf>
    <xf numFmtId="0" fontId="3" fillId="0" borderId="0" xfId="0" applyFont="1" applyAlignment="1">
      <alignment horizontal="center" vertical="justify" wrapText="1"/>
    </xf>
    <xf numFmtId="0" fontId="1" fillId="0" borderId="0" xfId="0" applyFont="1" applyAlignment="1">
      <alignment horizontal="center" vertical="justify" wrapText="1"/>
    </xf>
    <xf numFmtId="0" fontId="0" fillId="0" borderId="0" xfId="0" applyAlignment="1">
      <alignment horizontal="center" vertical="justify" wrapText="1"/>
    </xf>
    <xf numFmtId="0" fontId="18" fillId="0" borderId="7" xfId="0" applyFont="1" applyBorder="1" applyAlignment="1">
      <alignment horizontal="left" wrapText="1"/>
    </xf>
    <xf numFmtId="0" fontId="16" fillId="0" borderId="0" xfId="0" applyNumberFormat="1" applyFont="1" applyAlignment="1">
      <alignment horizontal="justify" vertical="top" wrapText="1"/>
    </xf>
    <xf numFmtId="0" fontId="16" fillId="0" borderId="0" xfId="0" applyFont="1" applyAlignment="1">
      <alignment horizontal="justify" wrapText="1"/>
    </xf>
    <xf numFmtId="0" fontId="7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</cellXfs>
  <cellStyles count="5">
    <cellStyle name="Normal" xfId="1"/>
    <cellStyle name="Normal 2" xfId="2"/>
    <cellStyle name="Обычный" xfId="0" builtinId="0"/>
    <cellStyle name="Обычный 2" xfId="3"/>
    <cellStyle name="Обычный 3" xfId="4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theme" Target="theme/theme1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sharedStrings" Target="sharedStrings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>
        <c:manualLayout>
          <c:layoutTarget val="inner"/>
          <c:xMode val="edge"/>
          <c:yMode val="edge"/>
          <c:x val="5.4901960784313732E-2"/>
          <c:y val="3.6764705882352942E-2"/>
          <c:w val="0.92418300653594776"/>
          <c:h val="0.62745098039215652"/>
        </c:manualLayout>
      </c:layout>
      <c:barChart>
        <c:barDir val="col"/>
        <c:grouping val="clustered"/>
        <c:ser>
          <c:idx val="0"/>
          <c:order val="0"/>
          <c:tx>
            <c:v>Субсидии (дотации)</c:v>
          </c:tx>
          <c:spPr>
            <a:gradFill>
              <a:gsLst>
                <a:gs pos="45000">
                  <a:schemeClr val="accent4">
                    <a:lumMod val="75000"/>
                  </a:schemeClr>
                </a:gs>
                <a:gs pos="55000">
                  <a:schemeClr val="accent4">
                    <a:lumMod val="75000"/>
                  </a:schemeClr>
                </a:gs>
                <a:gs pos="0">
                  <a:schemeClr val="accent4">
                    <a:lumMod val="75000"/>
                  </a:schemeClr>
                </a:gs>
                <a:gs pos="50000">
                  <a:schemeClr val="accent4">
                    <a:lumMod val="75000"/>
                    <a:alpha val="50000"/>
                  </a:schemeClr>
                </a:gs>
                <a:gs pos="100000">
                  <a:schemeClr val="accent4">
                    <a:lumMod val="75000"/>
                  </a:schemeClr>
                </a:gs>
              </a:gsLst>
              <a:lin ang="0" scaled="0"/>
            </a:gradFill>
            <a:ln>
              <a:solidFill>
                <a:sysClr val="windowText" lastClr="000000"/>
              </a:solidFill>
            </a:ln>
          </c:spPr>
          <c:dLbls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 pitchFamily="34" charset="0"/>
                    <a:ea typeface="Calibri"/>
                    <a:cs typeface="Arial" pitchFamily="34" charset="0"/>
                  </a:defRPr>
                </a:pPr>
                <a:endParaRPr lang="ru-RU"/>
              </a:p>
            </c:txPr>
            <c:showVal val="1"/>
          </c:dLbls>
          <c:cat>
            <c:strLit>
              <c:ptCount val="5"/>
              <c:pt idx="0">
                <c:v>Сельскохозяйственные организации, не относящиеся к субъектам малого предпринимательства</c:v>
              </c:pt>
              <c:pt idx="1">
                <c:v> Малые предприятия (без микропредприятий)</c:v>
              </c:pt>
              <c:pt idx="2">
                <c:v> Микропредприятия</c:v>
              </c:pt>
              <c:pt idx="3">
                <c:v> Крестьянские (фермерские) хозяйства</c:v>
              </c:pt>
              <c:pt idx="4">
                <c:v> Индивидуальные предприниматели</c:v>
              </c:pt>
            </c:strLit>
          </c:cat>
          <c:val>
            <c:numRef>
              <c:f>'[1]4'!$A$1:$A$5</c:f>
              <c:numCache>
                <c:formatCode>General</c:formatCode>
                <c:ptCount val="5"/>
                <c:pt idx="0">
                  <c:v>80.5</c:v>
                </c:pt>
                <c:pt idx="1">
                  <c:v>95.8</c:v>
                </c:pt>
                <c:pt idx="2">
                  <c:v>77.8</c:v>
                </c:pt>
                <c:pt idx="3">
                  <c:v>65.3</c:v>
                </c:pt>
                <c:pt idx="4">
                  <c:v>44</c:v>
                </c:pt>
              </c:numCache>
            </c:numRef>
          </c:val>
        </c:ser>
        <c:ser>
          <c:idx val="1"/>
          <c:order val="1"/>
          <c:tx>
            <c:v>Кредитные средства</c:v>
          </c:tx>
          <c:spPr>
            <a:gradFill>
              <a:gsLst>
                <a:gs pos="45000">
                  <a:schemeClr val="accent5">
                    <a:lumMod val="60000"/>
                    <a:lumOff val="40000"/>
                  </a:schemeClr>
                </a:gs>
                <a:gs pos="55000">
                  <a:schemeClr val="accent5">
                    <a:lumMod val="60000"/>
                    <a:lumOff val="40000"/>
                  </a:schemeClr>
                </a:gs>
                <a:gs pos="0">
                  <a:schemeClr val="accent5">
                    <a:lumMod val="60000"/>
                    <a:lumOff val="40000"/>
                  </a:schemeClr>
                </a:gs>
                <a:gs pos="50000">
                  <a:schemeClr val="accent5">
                    <a:lumMod val="60000"/>
                    <a:lumOff val="40000"/>
                    <a:alpha val="50000"/>
                  </a:schemeClr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0" scaled="0"/>
            </a:gradFill>
            <a:ln>
              <a:solidFill>
                <a:sysClr val="windowText" lastClr="000000"/>
              </a:solidFill>
            </a:ln>
          </c:spPr>
          <c:dLbls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 pitchFamily="34" charset="0"/>
                    <a:ea typeface="Calibri"/>
                    <a:cs typeface="Arial" pitchFamily="34" charset="0"/>
                  </a:defRPr>
                </a:pPr>
                <a:endParaRPr lang="ru-RU"/>
              </a:p>
            </c:txPr>
            <c:showVal val="1"/>
          </c:dLbls>
          <c:cat>
            <c:strLit>
              <c:ptCount val="5"/>
              <c:pt idx="0">
                <c:v>Сельскохозяйственные организации, не относящиеся к субъектам малого предпринимательства</c:v>
              </c:pt>
              <c:pt idx="1">
                <c:v> Малые предприятия (без микропредприятий)</c:v>
              </c:pt>
              <c:pt idx="2">
                <c:v> Микропредприятия</c:v>
              </c:pt>
              <c:pt idx="3">
                <c:v> Крестьянские (фермерские) хозяйства</c:v>
              </c:pt>
              <c:pt idx="4">
                <c:v> Индивидуальные предприниматели</c:v>
              </c:pt>
            </c:strLit>
          </c:cat>
          <c:val>
            <c:numRef>
              <c:f>'[1]4'!$B$1:$B$5</c:f>
              <c:numCache>
                <c:formatCode>General</c:formatCode>
                <c:ptCount val="5"/>
                <c:pt idx="0">
                  <c:v>39.6</c:v>
                </c:pt>
                <c:pt idx="1">
                  <c:v>29.7</c:v>
                </c:pt>
                <c:pt idx="2">
                  <c:v>13</c:v>
                </c:pt>
                <c:pt idx="3">
                  <c:v>12.9</c:v>
                </c:pt>
                <c:pt idx="4">
                  <c:v>8.6</c:v>
                </c:pt>
              </c:numCache>
            </c:numRef>
          </c:val>
        </c:ser>
        <c:gapWidth val="75"/>
        <c:axId val="98214656"/>
        <c:axId val="98216192"/>
      </c:barChart>
      <c:catAx>
        <c:axId val="9821465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ru-RU"/>
          </a:p>
        </c:txPr>
        <c:crossAx val="98216192"/>
        <c:crosses val="autoZero"/>
        <c:auto val="1"/>
        <c:lblAlgn val="ctr"/>
        <c:lblOffset val="100"/>
      </c:catAx>
      <c:valAx>
        <c:axId val="98216192"/>
        <c:scaling>
          <c:orientation val="minMax"/>
          <c:max val="100"/>
        </c:scaling>
        <c:axPos val="l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98214656"/>
        <c:crosses val="autoZero"/>
        <c:crossBetween val="between"/>
      </c:valAx>
    </c:plotArea>
    <c:legend>
      <c:legendPos val="b"/>
      <c:layout/>
      <c:spPr>
        <a:ln>
          <a:solidFill>
            <a:sysClr val="windowText" lastClr="000000"/>
          </a:solidFill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 pitchFamily="34" charset="0"/>
              <a:ea typeface="Calibri"/>
              <a:cs typeface="Arial" pitchFamily="34" charset="0"/>
            </a:defRPr>
          </a:pPr>
          <a:endParaRPr lang="ru-RU"/>
        </a:p>
      </c:txPr>
    </c:legend>
    <c:plotVisOnly val="1"/>
    <c:dispBlanksAs val="gap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/>
    <c:pageMargins b="0.75000000000000133" l="0.70000000000000062" r="0.70000000000000062" t="0.75000000000000133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>
        <c:manualLayout>
          <c:layoutTarget val="inner"/>
          <c:xMode val="edge"/>
          <c:yMode val="edge"/>
          <c:x val="7.4427787435661474E-2"/>
          <c:y val="4.4903504708970199E-2"/>
          <c:w val="0.92191457885946049"/>
          <c:h val="0.49258311461067383"/>
        </c:manualLayout>
      </c:layout>
      <c:barChart>
        <c:barDir val="col"/>
        <c:grouping val="clustered"/>
        <c:ser>
          <c:idx val="0"/>
          <c:order val="0"/>
          <c:tx>
            <c:strRef>
              <c:f>[2]Лист1!$B$4:$B$5</c:f>
              <c:strCache>
                <c:ptCount val="1"/>
                <c:pt idx="0">
                  <c:v>Капельная система орошения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 w="101600" prst="riblet"/>
            </a:sp3d>
          </c:spPr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/>
                      <a:t>1,</a:t>
                    </a:r>
                    <a:r>
                      <a:rPr lang="ru-RU"/>
                      <a:t>7</a:t>
                    </a:r>
                    <a:endParaRPr lang="en-US"/>
                  </a:p>
                </c:rich>
              </c:tx>
              <c:showVal val="1"/>
            </c:dLbl>
            <c:dLbl>
              <c:idx val="1"/>
              <c:layout>
                <c:manualLayout>
                  <c:x val="1.731601731601732E-3"/>
                  <c:y val="5.6566458604439158E-3"/>
                </c:manualLayout>
              </c:layout>
              <c:showVal val="1"/>
            </c:dLbl>
            <c:txPr>
              <a:bodyPr/>
              <a:lstStyle/>
              <a:p>
                <a:pPr>
                  <a:defRPr sz="12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Val val="1"/>
          </c:dLbls>
          <c:cat>
            <c:strRef>
              <c:f>[2]Лист1!$A$6:$A$7</c:f>
              <c:strCache>
                <c:ptCount val="2"/>
                <c:pt idx="0">
                  <c:v>Сельскохозяйственные организации</c:v>
                </c:pt>
                <c:pt idx="1">
                  <c:v>Крестьянские (фермерские) хозяйства и  ииндивидуальные предприниматели</c:v>
                </c:pt>
              </c:strCache>
            </c:strRef>
          </c:cat>
          <c:val>
            <c:numRef>
              <c:f>[2]Лист1!$B$6:$B$7</c:f>
              <c:numCache>
                <c:formatCode>General</c:formatCode>
                <c:ptCount val="2"/>
                <c:pt idx="0">
                  <c:v>1.6632016632016633</c:v>
                </c:pt>
                <c:pt idx="1">
                  <c:v>0.2</c:v>
                </c:pt>
              </c:numCache>
            </c:numRef>
          </c:val>
        </c:ser>
        <c:ser>
          <c:idx val="1"/>
          <c:order val="1"/>
          <c:tx>
            <c:strRef>
              <c:f>[2]Лист1!$C$4:$C$5</c:f>
              <c:strCache>
                <c:ptCount val="1"/>
                <c:pt idx="0">
                  <c:v>Биологические методы защиты растений от вредителей и болезней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 w="101600" prst="riblet"/>
            </a:sp3d>
          </c:spPr>
          <c:dLbls>
            <c:dLbl>
              <c:idx val="0"/>
              <c:layout>
                <c:manualLayout>
                  <c:x val="0"/>
                  <c:y val="3.7892322283244015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8,5</a:t>
                    </a:r>
                  </a:p>
                </c:rich>
              </c:tx>
              <c:showVal val="1"/>
            </c:dLbl>
            <c:dLbl>
              <c:idx val="1"/>
              <c:layout>
                <c:manualLayout>
                  <c:x val="-1.731601731601732E-3"/>
                  <c:y val="1.9218185962048863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2,</a:t>
                    </a:r>
                    <a:r>
                      <a:rPr lang="ru-RU"/>
                      <a:t>7</a:t>
                    </a:r>
                    <a:endParaRPr lang="en-US"/>
                  </a:p>
                </c:rich>
              </c:tx>
              <c:showVal val="1"/>
            </c:dLbl>
            <c:txPr>
              <a:bodyPr/>
              <a:lstStyle/>
              <a:p>
                <a:pPr>
                  <a:defRPr sz="12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Val val="1"/>
          </c:dLbls>
          <c:cat>
            <c:strRef>
              <c:f>[2]Лист1!$A$6:$A$7</c:f>
              <c:strCache>
                <c:ptCount val="2"/>
                <c:pt idx="0">
                  <c:v>Сельскохозяйственные организации</c:v>
                </c:pt>
                <c:pt idx="1">
                  <c:v>Крестьянские (фермерские) хозяйства и  ииндивидуальные предприниматели</c:v>
                </c:pt>
              </c:strCache>
            </c:strRef>
          </c:cat>
          <c:val>
            <c:numRef>
              <c:f>[2]Лист1!$C$6:$C$7</c:f>
              <c:numCache>
                <c:formatCode>General</c:formatCode>
                <c:ptCount val="2"/>
                <c:pt idx="0">
                  <c:v>8.5239085239085242</c:v>
                </c:pt>
                <c:pt idx="1">
                  <c:v>2.6578073089700998</c:v>
                </c:pt>
              </c:numCache>
            </c:numRef>
          </c:val>
        </c:ser>
        <c:ser>
          <c:idx val="2"/>
          <c:order val="2"/>
          <c:tx>
            <c:strRef>
              <c:f>[2]Лист1!$D$4:$D$5</c:f>
              <c:strCache>
                <c:ptCount val="1"/>
                <c:pt idx="0">
                  <c:v>Система индивидуального кормления скота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 w="101600" prst="riblet"/>
            </a:sp3d>
          </c:spPr>
          <c:dLbls>
            <c:dLbl>
              <c:idx val="0"/>
              <c:layout>
                <c:manualLayout>
                  <c:x val="-1.7316017316017002E-3"/>
                  <c:y val="5.4404964085371705E-5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6,4</a:t>
                    </a:r>
                  </a:p>
                </c:rich>
              </c:tx>
              <c:showVal val="1"/>
            </c:dLbl>
            <c:dLbl>
              <c:idx val="1"/>
              <c:layout>
                <c:manualLayout>
                  <c:x val="0"/>
                  <c:y val="7.5059735180161308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1,4</a:t>
                    </a:r>
                  </a:p>
                </c:rich>
              </c:tx>
              <c:showVal val="1"/>
            </c:dLbl>
            <c:txPr>
              <a:bodyPr/>
              <a:lstStyle/>
              <a:p>
                <a:pPr>
                  <a:defRPr sz="12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Val val="1"/>
          </c:dLbls>
          <c:cat>
            <c:strRef>
              <c:f>[2]Лист1!$A$6:$A$7</c:f>
              <c:strCache>
                <c:ptCount val="2"/>
                <c:pt idx="0">
                  <c:v>Сельскохозяйственные организации</c:v>
                </c:pt>
                <c:pt idx="1">
                  <c:v>Крестьянские (фермерские) хозяйства и  ииндивидуальные предприниматели</c:v>
                </c:pt>
              </c:strCache>
            </c:strRef>
          </c:cat>
          <c:val>
            <c:numRef>
              <c:f>[2]Лист1!$D$6:$D$7</c:f>
              <c:numCache>
                <c:formatCode>General</c:formatCode>
                <c:ptCount val="2"/>
                <c:pt idx="0">
                  <c:v>6.4449064449064446</c:v>
                </c:pt>
                <c:pt idx="1">
                  <c:v>1.4119601328903655</c:v>
                </c:pt>
              </c:numCache>
            </c:numRef>
          </c:val>
        </c:ser>
        <c:ser>
          <c:idx val="3"/>
          <c:order val="3"/>
          <c:tx>
            <c:strRef>
              <c:f>[2]Лист1!$E$4:$E$5</c:f>
              <c:strCache>
                <c:ptCount val="1"/>
                <c:pt idx="0">
                  <c:v>Метод бесклеточного содержания птицы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 w="101600" prst="riblet"/>
            </a:sp3d>
          </c:spPr>
          <c:dLbls>
            <c:dLbl>
              <c:idx val="0"/>
              <c:layout>
                <c:manualLayout>
                  <c:x val="0"/>
                  <c:y val="1.0880992817074338E-4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1,2</a:t>
                    </a:r>
                  </a:p>
                </c:rich>
              </c:tx>
              <c:showVal val="1"/>
            </c:dLbl>
            <c:dLbl>
              <c:idx val="1"/>
              <c:layout>
                <c:manualLayout>
                  <c:x val="-1.731601731601732E-3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0,</a:t>
                    </a:r>
                    <a:r>
                      <a:rPr lang="ru-RU"/>
                      <a:t>7</a:t>
                    </a:r>
                    <a:endParaRPr lang="en-US"/>
                  </a:p>
                </c:rich>
              </c:tx>
              <c:showVal val="1"/>
            </c:dLbl>
            <c:txPr>
              <a:bodyPr/>
              <a:lstStyle/>
              <a:p>
                <a:pPr>
                  <a:defRPr sz="12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Val val="1"/>
          </c:dLbls>
          <c:cat>
            <c:strRef>
              <c:f>[2]Лист1!$A$6:$A$7</c:f>
              <c:strCache>
                <c:ptCount val="2"/>
                <c:pt idx="0">
                  <c:v>Сельскохозяйственные организации</c:v>
                </c:pt>
                <c:pt idx="1">
                  <c:v>Крестьянские (фермерские) хозяйства и  ииндивидуальные предприниматели</c:v>
                </c:pt>
              </c:strCache>
            </c:strRef>
          </c:cat>
          <c:val>
            <c:numRef>
              <c:f>[2]Лист1!$E$6:$E$7</c:f>
              <c:numCache>
                <c:formatCode>General</c:formatCode>
                <c:ptCount val="2"/>
                <c:pt idx="0">
                  <c:v>1.2474012474012475</c:v>
                </c:pt>
                <c:pt idx="1">
                  <c:v>0.66445182724252494</c:v>
                </c:pt>
              </c:numCache>
            </c:numRef>
          </c:val>
        </c:ser>
        <c:ser>
          <c:idx val="4"/>
          <c:order val="4"/>
          <c:tx>
            <c:strRef>
              <c:f>[2]Лист1!$F$4:$F$5</c:f>
              <c:strCache>
                <c:ptCount val="1"/>
                <c:pt idx="0">
                  <c:v>Очистные сооружения на животноводческих фермах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 w="101600" prst="riblet"/>
            </a:sp3d>
          </c:spPr>
          <c:dLbls>
            <c:dLbl>
              <c:idx val="0"/>
              <c:layout>
                <c:manualLayout>
                  <c:x val="-3.4632034632034632E-3"/>
                  <c:y val="1.9218185962048863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5,6</a:t>
                    </a:r>
                  </a:p>
                </c:rich>
              </c:tx>
              <c:showVal val="1"/>
            </c:dLbl>
            <c:dLbl>
              <c:idx val="1"/>
              <c:layout>
                <c:manualLayout>
                  <c:x val="-1.731601731601732E-3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0,</a:t>
                    </a:r>
                    <a:r>
                      <a:rPr lang="ru-RU"/>
                      <a:t>7</a:t>
                    </a:r>
                    <a:endParaRPr lang="en-US"/>
                  </a:p>
                </c:rich>
              </c:tx>
              <c:showVal val="1"/>
            </c:dLbl>
            <c:txPr>
              <a:bodyPr/>
              <a:lstStyle/>
              <a:p>
                <a:pPr>
                  <a:defRPr sz="12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Val val="1"/>
          </c:dLbls>
          <c:cat>
            <c:strRef>
              <c:f>[2]Лист1!$A$6:$A$7</c:f>
              <c:strCache>
                <c:ptCount val="2"/>
                <c:pt idx="0">
                  <c:v>Сельскохозяйственные организации</c:v>
                </c:pt>
                <c:pt idx="1">
                  <c:v>Крестьянские (фермерские) хозяйства и  ииндивидуальные предприниматели</c:v>
                </c:pt>
              </c:strCache>
            </c:strRef>
          </c:cat>
          <c:val>
            <c:numRef>
              <c:f>[2]Лист1!$F$6:$F$7</c:f>
              <c:numCache>
                <c:formatCode>General</c:formatCode>
                <c:ptCount val="2"/>
                <c:pt idx="0">
                  <c:v>5.613305613305613</c:v>
                </c:pt>
                <c:pt idx="1">
                  <c:v>0.66445182724252494</c:v>
                </c:pt>
              </c:numCache>
            </c:numRef>
          </c:val>
        </c:ser>
        <c:ser>
          <c:idx val="5"/>
          <c:order val="5"/>
          <c:tx>
            <c:strRef>
              <c:f>[2]Лист1!$G$4:$G$5</c:f>
              <c:strCache>
                <c:ptCount val="1"/>
                <c:pt idx="0">
                  <c:v>Система водоотведения и очистки производственных стоков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 w="101600" prst="riblet"/>
            </a:sp3d>
          </c:spPr>
          <c:dLbls>
            <c:dLbl>
              <c:idx val="0"/>
              <c:layout>
                <c:manualLayout>
                  <c:x val="-3.4632034632034632E-3"/>
                  <c:y val="-1.813155708477617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3,7</a:t>
                    </a:r>
                  </a:p>
                </c:rich>
              </c:tx>
              <c:showVal val="1"/>
            </c:dLbl>
            <c:dLbl>
              <c:idx val="1"/>
              <c:layout>
                <c:manualLayout>
                  <c:x val="0"/>
                  <c:y val="3.7348272642390296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0,9</a:t>
                    </a:r>
                  </a:p>
                </c:rich>
              </c:tx>
              <c:showVal val="1"/>
            </c:dLbl>
            <c:txPr>
              <a:bodyPr/>
              <a:lstStyle/>
              <a:p>
                <a:pPr>
                  <a:defRPr sz="12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Val val="1"/>
          </c:dLbls>
          <c:cat>
            <c:strRef>
              <c:f>[2]Лист1!$A$6:$A$7</c:f>
              <c:strCache>
                <c:ptCount val="2"/>
                <c:pt idx="0">
                  <c:v>Сельскохозяйственные организации</c:v>
                </c:pt>
                <c:pt idx="1">
                  <c:v>Крестьянские (фермерские) хозяйства и  ииндивидуальные предприниматели</c:v>
                </c:pt>
              </c:strCache>
            </c:strRef>
          </c:cat>
          <c:val>
            <c:numRef>
              <c:f>[2]Лист1!$G$6:$G$7</c:f>
              <c:numCache>
                <c:formatCode>General</c:formatCode>
                <c:ptCount val="2"/>
                <c:pt idx="0">
                  <c:v>3.7422037422037424</c:v>
                </c:pt>
                <c:pt idx="1">
                  <c:v>0.91362126245847175</c:v>
                </c:pt>
              </c:numCache>
            </c:numRef>
          </c:val>
        </c:ser>
        <c:ser>
          <c:idx val="6"/>
          <c:order val="6"/>
          <c:tx>
            <c:strRef>
              <c:f>[2]Лист1!$H$4:$H$5</c:f>
              <c:strCache>
                <c:ptCount val="1"/>
                <c:pt idx="0">
                  <c:v>Возобновляемые источники энергоснабжения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 w="101600" prst="riblet"/>
            </a:sp3d>
          </c:spPr>
          <c:dLbls>
            <c:dLbl>
              <c:idx val="0"/>
              <c:layout>
                <c:manualLayout>
                  <c:x val="-1.731601731601732E-3"/>
                  <c:y val="5.4404964085303238E-5"/>
                </c:manualLayout>
              </c:layout>
              <c:showVal val="1"/>
            </c:dLbl>
            <c:dLbl>
              <c:idx val="1"/>
              <c:layout>
                <c:manualLayout>
                  <c:x val="1.731601731601732E-3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0,4</a:t>
                    </a:r>
                  </a:p>
                </c:rich>
              </c:tx>
              <c:showVal val="1"/>
            </c:dLbl>
            <c:txPr>
              <a:bodyPr/>
              <a:lstStyle/>
              <a:p>
                <a:pPr>
                  <a:defRPr sz="12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Val val="1"/>
          </c:dLbls>
          <c:cat>
            <c:strRef>
              <c:f>[2]Лист1!$A$6:$A$7</c:f>
              <c:strCache>
                <c:ptCount val="2"/>
                <c:pt idx="0">
                  <c:v>Сельскохозяйственные организации</c:v>
                </c:pt>
                <c:pt idx="1">
                  <c:v>Крестьянские (фермерские) хозяйства и  ииндивидуальные предприниматели</c:v>
                </c:pt>
              </c:strCache>
            </c:strRef>
          </c:cat>
          <c:val>
            <c:numRef>
              <c:f>[2]Лист1!$H$6:$H$7</c:f>
              <c:numCache>
                <c:formatCode>General</c:formatCode>
                <c:ptCount val="2"/>
                <c:pt idx="0">
                  <c:v>0.4</c:v>
                </c:pt>
                <c:pt idx="1">
                  <c:v>0.41528239202657807</c:v>
                </c:pt>
              </c:numCache>
            </c:numRef>
          </c:val>
        </c:ser>
        <c:ser>
          <c:idx val="7"/>
          <c:order val="7"/>
          <c:tx>
            <c:strRef>
              <c:f>[2]Лист1!$I$4:$I$5</c:f>
              <c:strCache>
                <c:ptCount val="1"/>
                <c:pt idx="0">
                  <c:v>Система точного вождения и дистанционного контроля качества выполнения технологических процессов</c:v>
                </c:pt>
              </c:strCache>
            </c:strRef>
          </c:tx>
          <c:spPr>
            <a:solidFill>
              <a:srgbClr val="C0504D">
                <a:lumMod val="60000"/>
                <a:lumOff val="40000"/>
              </a:srgbClr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101600" prst="riblet"/>
            </a:sp3d>
          </c:spPr>
          <c:dLbls>
            <c:dLbl>
              <c:idx val="0"/>
              <c:layout>
                <c:manualLayout>
                  <c:x val="-1.3634659303950647E-7"/>
                  <c:y val="3.7892322283244015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8,3</a:t>
                    </a:r>
                  </a:p>
                </c:rich>
              </c:tx>
              <c:showVal val="1"/>
            </c:dLbl>
            <c:dLbl>
              <c:idx val="1"/>
              <c:layout>
                <c:manualLayout>
                  <c:x val="1.731601731601732E-3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0,8</a:t>
                    </a:r>
                  </a:p>
                </c:rich>
              </c:tx>
              <c:showVal val="1"/>
            </c:dLbl>
            <c:txPr>
              <a:bodyPr/>
              <a:lstStyle/>
              <a:p>
                <a:pPr>
                  <a:defRPr sz="12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Val val="1"/>
          </c:dLbls>
          <c:cat>
            <c:strRef>
              <c:f>[2]Лист1!$A$6:$A$7</c:f>
              <c:strCache>
                <c:ptCount val="2"/>
                <c:pt idx="0">
                  <c:v>Сельскохозяйственные организации</c:v>
                </c:pt>
                <c:pt idx="1">
                  <c:v>Крестьянские (фермерские) хозяйства и  ииндивидуальные предприниматели</c:v>
                </c:pt>
              </c:strCache>
            </c:strRef>
          </c:cat>
          <c:val>
            <c:numRef>
              <c:f>[2]Лист1!$I$6:$I$7</c:f>
              <c:numCache>
                <c:formatCode>General</c:formatCode>
                <c:ptCount val="2"/>
                <c:pt idx="0">
                  <c:v>8.3160083160083165</c:v>
                </c:pt>
                <c:pt idx="1">
                  <c:v>0.83056478405315615</c:v>
                </c:pt>
              </c:numCache>
            </c:numRef>
          </c:val>
        </c:ser>
        <c:dLbls>
          <c:showVal val="1"/>
        </c:dLbls>
        <c:axId val="98936704"/>
        <c:axId val="98938240"/>
      </c:barChart>
      <c:catAx>
        <c:axId val="98936704"/>
        <c:scaling>
          <c:orientation val="minMax"/>
        </c:scaling>
        <c:axPos val="b"/>
        <c:majorTickMark val="none"/>
        <c:tickLblPos val="none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98938240"/>
        <c:crosses val="autoZero"/>
        <c:auto val="1"/>
        <c:lblAlgn val="ctr"/>
        <c:lblOffset val="100"/>
      </c:catAx>
      <c:valAx>
        <c:axId val="98938240"/>
        <c:scaling>
          <c:orientation val="minMax"/>
        </c:scaling>
        <c:axPos val="l"/>
        <c:numFmt formatCode="General" sourceLinked="1"/>
        <c:majorTickMark val="none"/>
        <c:tickLblPos val="nextTo"/>
        <c:crossAx val="989367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4268689651391E-2"/>
          <c:y val="0.65407472214121387"/>
          <c:w val="0.97060504512653945"/>
          <c:h val="0.33664020392512667"/>
        </c:manualLayout>
      </c:layout>
      <c:spPr>
        <a:ln>
          <a:solidFill>
            <a:schemeClr val="tx1"/>
          </a:solidFill>
        </a:ln>
      </c:spPr>
      <c:txPr>
        <a:bodyPr/>
        <a:lstStyle/>
        <a:p>
          <a:pPr>
            <a:defRPr sz="1100" kern="100" spc="0" baseline="0">
              <a:latin typeface="Arial" pitchFamily="34" charset="0"/>
            </a:defRPr>
          </a:pPr>
          <a:endParaRPr lang="ru-RU"/>
        </a:p>
      </c:txPr>
    </c:legend>
    <c:plotVisOnly val="1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>
        <c:manualLayout>
          <c:layoutTarget val="inner"/>
          <c:xMode val="edge"/>
          <c:yMode val="edge"/>
          <c:x val="5.4973821989528923E-2"/>
          <c:y val="2.9166666666666667E-2"/>
          <c:w val="0.9240837696335078"/>
          <c:h val="0.86875000000000113"/>
        </c:manualLayout>
      </c:layout>
      <c:barChart>
        <c:barDir val="col"/>
        <c:grouping val="clustered"/>
        <c:ser>
          <c:idx val="0"/>
          <c:order val="0"/>
          <c:spPr>
            <a:gradFill>
              <a:gsLst>
                <a:gs pos="45000">
                  <a:srgbClr val="4C8467"/>
                </a:gs>
                <a:gs pos="55000">
                  <a:srgbClr val="4C8467"/>
                </a:gs>
                <a:gs pos="0">
                  <a:srgbClr val="4C8467"/>
                </a:gs>
                <a:gs pos="50000">
                  <a:srgbClr val="4C8467">
                    <a:alpha val="50000"/>
                  </a:srgbClr>
                </a:gs>
                <a:gs pos="100000">
                  <a:srgbClr val="4C8467"/>
                </a:gs>
              </a:gsLst>
              <a:lin ang="0" scaled="0"/>
            </a:gradFill>
          </c:spPr>
          <c:dLbls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ru-RU"/>
              </a:p>
            </c:txPr>
            <c:showVal val="1"/>
          </c:dLbls>
          <c:cat>
            <c:strLit>
              <c:ptCount val="3"/>
              <c:pt idx="0">
                <c:v>Подключение к сетям электроснабжения</c:v>
              </c:pt>
              <c:pt idx="1">
                <c:v> Подключение к сетям водоснабжения</c:v>
              </c:pt>
              <c:pt idx="2">
                <c:v> Подключение к сетям газоснабжения</c:v>
              </c:pt>
            </c:strLit>
          </c:cat>
          <c:val>
            <c:numRef>
              <c:f>'[1]5'!$A$2:$A$4</c:f>
              <c:numCache>
                <c:formatCode>General</c:formatCode>
                <c:ptCount val="3"/>
                <c:pt idx="0">
                  <c:v>82</c:v>
                </c:pt>
                <c:pt idx="1">
                  <c:v>50.3</c:v>
                </c:pt>
                <c:pt idx="2">
                  <c:v>5.4</c:v>
                </c:pt>
              </c:numCache>
            </c:numRef>
          </c:val>
        </c:ser>
        <c:ser>
          <c:idx val="1"/>
          <c:order val="1"/>
          <c:spPr>
            <a:gradFill>
              <a:gsLst>
                <a:gs pos="45000">
                  <a:srgbClr val="FFC000"/>
                </a:gs>
                <a:gs pos="55000">
                  <a:srgbClr val="FFC000"/>
                </a:gs>
                <a:gs pos="0">
                  <a:srgbClr val="FFC000"/>
                </a:gs>
                <a:gs pos="50000">
                  <a:srgbClr val="FFC000">
                    <a:alpha val="50000"/>
                  </a:srgbClr>
                </a:gs>
                <a:gs pos="100000">
                  <a:srgbClr val="FFC000"/>
                </a:gs>
              </a:gsLst>
              <a:lin ang="0" scaled="0"/>
            </a:gradFill>
          </c:spPr>
          <c:dLbls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ru-RU"/>
              </a:p>
            </c:txPr>
            <c:showVal val="1"/>
          </c:dLbls>
          <c:cat>
            <c:strLit>
              <c:ptCount val="3"/>
              <c:pt idx="0">
                <c:v>Подключение к сетям электроснабжения</c:v>
              </c:pt>
              <c:pt idx="1">
                <c:v> Подключение к сетям водоснабжения</c:v>
              </c:pt>
              <c:pt idx="2">
                <c:v> Подключение к сетям газоснабжения</c:v>
              </c:pt>
            </c:strLit>
          </c:cat>
          <c:val>
            <c:numRef>
              <c:f>'[1]5'!$B$2:$B$4</c:f>
              <c:numCache>
                <c:formatCode>General</c:formatCode>
                <c:ptCount val="3"/>
                <c:pt idx="0">
                  <c:v>32.1</c:v>
                </c:pt>
                <c:pt idx="1">
                  <c:v>14.3</c:v>
                </c:pt>
                <c:pt idx="2">
                  <c:v>0.5</c:v>
                </c:pt>
              </c:numCache>
            </c:numRef>
          </c:val>
        </c:ser>
        <c:ser>
          <c:idx val="2"/>
          <c:order val="2"/>
          <c:spPr>
            <a:gradFill>
              <a:gsLst>
                <a:gs pos="45000">
                  <a:schemeClr val="accent2">
                    <a:lumMod val="60000"/>
                    <a:lumOff val="40000"/>
                  </a:schemeClr>
                </a:gs>
                <a:gs pos="55000">
                  <a:schemeClr val="accent2">
                    <a:lumMod val="60000"/>
                    <a:lumOff val="40000"/>
                  </a:schemeClr>
                </a:gs>
                <a:gs pos="0">
                  <a:schemeClr val="accent2">
                    <a:lumMod val="60000"/>
                    <a:lumOff val="40000"/>
                  </a:schemeClr>
                </a:gs>
                <a:gs pos="50000">
                  <a:schemeClr val="accent2">
                    <a:lumMod val="60000"/>
                    <a:lumOff val="40000"/>
                    <a:alpha val="50000"/>
                  </a:schemeClr>
                </a:gs>
                <a:gs pos="100000">
                  <a:schemeClr val="accent2">
                    <a:lumMod val="60000"/>
                    <a:lumOff val="40000"/>
                  </a:schemeClr>
                </a:gs>
              </a:gsLst>
              <a:lin ang="0" scaled="0"/>
            </a:gradFill>
          </c:spPr>
          <c:dLbls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ru-RU"/>
              </a:p>
            </c:txPr>
            <c:showVal val="1"/>
          </c:dLbls>
          <c:cat>
            <c:strLit>
              <c:ptCount val="3"/>
              <c:pt idx="0">
                <c:v>Подключение к сетям электроснабжения</c:v>
              </c:pt>
              <c:pt idx="1">
                <c:v> Подключение к сетям водоснабжения</c:v>
              </c:pt>
              <c:pt idx="2">
                <c:v> Подключение к сетям газоснабжения</c:v>
              </c:pt>
            </c:strLit>
          </c:cat>
          <c:val>
            <c:numRef>
              <c:f>'[1]5'!$C$2:$C$4</c:f>
              <c:numCache>
                <c:formatCode>General</c:formatCode>
                <c:ptCount val="3"/>
                <c:pt idx="0">
                  <c:v>81.099999999999994</c:v>
                </c:pt>
                <c:pt idx="1">
                  <c:v>56.6</c:v>
                </c:pt>
                <c:pt idx="2">
                  <c:v>15.7</c:v>
                </c:pt>
              </c:numCache>
            </c:numRef>
          </c:val>
        </c:ser>
        <c:gapWidth val="75"/>
        <c:axId val="98998528"/>
        <c:axId val="99008512"/>
      </c:barChart>
      <c:catAx>
        <c:axId val="9899852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99008512"/>
        <c:crosses val="autoZero"/>
        <c:auto val="1"/>
        <c:lblAlgn val="ctr"/>
        <c:lblOffset val="100"/>
      </c:catAx>
      <c:valAx>
        <c:axId val="99008512"/>
        <c:scaling>
          <c:orientation val="minMax"/>
          <c:max val="100"/>
        </c:scaling>
        <c:axPos val="l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98998528"/>
        <c:crosses val="autoZero"/>
        <c:crossBetween val="between"/>
      </c:valAx>
    </c:plotArea>
    <c:plotVisOnly val="1"/>
    <c:dispBlanksAs val="gap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/>
    <c:pageMargins b="0.78740157480314954" l="0.78740157480314954" r="0.78740157480314954" t="0.78740157480314954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>
        <c:manualLayout>
          <c:layoutTarget val="inner"/>
          <c:xMode val="edge"/>
          <c:yMode val="edge"/>
          <c:x val="5.4901960784313732E-2"/>
          <c:y val="2.0799999999999999E-2"/>
          <c:w val="0.92418300653594776"/>
          <c:h val="0.73280000000000101"/>
        </c:manualLayout>
      </c:layout>
      <c:barChart>
        <c:barDir val="col"/>
        <c:grouping val="clustered"/>
        <c:ser>
          <c:idx val="0"/>
          <c:order val="0"/>
          <c:tx>
            <c:v>Сельскохозяйственные организации</c:v>
          </c:tx>
          <c:spPr>
            <a:gradFill>
              <a:gsLst>
                <a:gs pos="45000">
                  <a:srgbClr val="4C8467"/>
                </a:gs>
                <a:gs pos="55000">
                  <a:srgbClr val="4C8467"/>
                </a:gs>
                <a:gs pos="0">
                  <a:srgbClr val="4C8467"/>
                </a:gs>
                <a:gs pos="50000">
                  <a:srgbClr val="4C8467">
                    <a:alpha val="50000"/>
                  </a:srgbClr>
                </a:gs>
                <a:gs pos="100000">
                  <a:srgbClr val="4C8467"/>
                </a:gs>
              </a:gsLst>
              <a:lin ang="0" scaled="0"/>
            </a:gradFill>
          </c:spPr>
          <c:dLbls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ru-RU"/>
              </a:p>
            </c:txPr>
            <c:showVal val="1"/>
          </c:dLbls>
          <c:cat>
            <c:strLit>
              <c:ptCount val="3"/>
              <c:pt idx="0">
                <c:v>Автономные источники теплоснабжения (собственная котельная)</c:v>
              </c:pt>
              <c:pt idx="1">
                <c:v> Автономные источники водоснабжения (собственной водозабор, колодец, скважина)</c:v>
              </c:pt>
              <c:pt idx="2">
                <c:v> Пдключение к сети Интернет</c:v>
              </c:pt>
            </c:strLit>
          </c:cat>
          <c:val>
            <c:numRef>
              <c:f>'[1]5'!$A$5:$A$7</c:f>
              <c:numCache>
                <c:formatCode>General</c:formatCode>
                <c:ptCount val="3"/>
                <c:pt idx="0">
                  <c:v>20.3</c:v>
                </c:pt>
                <c:pt idx="1">
                  <c:v>33.4</c:v>
                </c:pt>
                <c:pt idx="2">
                  <c:v>55.6</c:v>
                </c:pt>
              </c:numCache>
            </c:numRef>
          </c:val>
        </c:ser>
        <c:ser>
          <c:idx val="1"/>
          <c:order val="1"/>
          <c:tx>
            <c:v>Крестьянские (фермерские) хозяйства и индивидуальные предприниматели</c:v>
          </c:tx>
          <c:spPr>
            <a:gradFill>
              <a:gsLst>
                <a:gs pos="45000">
                  <a:srgbClr val="FFC000"/>
                </a:gs>
                <a:gs pos="55000">
                  <a:srgbClr val="FFC000"/>
                </a:gs>
                <a:gs pos="0">
                  <a:srgbClr val="FFC000"/>
                </a:gs>
                <a:gs pos="50000">
                  <a:srgbClr val="FFC000">
                    <a:alpha val="50000"/>
                  </a:srgbClr>
                </a:gs>
                <a:gs pos="100000">
                  <a:srgbClr val="FFC000"/>
                </a:gs>
              </a:gsLst>
              <a:lin ang="0" scaled="0"/>
            </a:gradFill>
          </c:spPr>
          <c:dLbls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ru-RU"/>
              </a:p>
            </c:txPr>
            <c:showVal val="1"/>
          </c:dLbls>
          <c:cat>
            <c:strLit>
              <c:ptCount val="3"/>
              <c:pt idx="0">
                <c:v>Автономные источники теплоснабжения (собственная котельная)</c:v>
              </c:pt>
              <c:pt idx="1">
                <c:v> Автономные источники водоснабжения (собственной водозабор, колодец, скважина)</c:v>
              </c:pt>
              <c:pt idx="2">
                <c:v> Пдключение к сети Интернет</c:v>
              </c:pt>
            </c:strLit>
          </c:cat>
          <c:val>
            <c:numRef>
              <c:f>'[1]5'!$B$5:$B$7</c:f>
              <c:numCache>
                <c:formatCode>General</c:formatCode>
                <c:ptCount val="3"/>
                <c:pt idx="0">
                  <c:v>3</c:v>
                </c:pt>
                <c:pt idx="1">
                  <c:v>9.4</c:v>
                </c:pt>
                <c:pt idx="2">
                  <c:v>10.8</c:v>
                </c:pt>
              </c:numCache>
            </c:numRef>
          </c:val>
        </c:ser>
        <c:ser>
          <c:idx val="2"/>
          <c:order val="2"/>
          <c:tx>
            <c:v>Личные подсобные хозяйства</c:v>
          </c:tx>
          <c:spPr>
            <a:gradFill>
              <a:gsLst>
                <a:gs pos="45000">
                  <a:schemeClr val="accent2">
                    <a:lumMod val="60000"/>
                    <a:lumOff val="40000"/>
                  </a:schemeClr>
                </a:gs>
                <a:gs pos="55000">
                  <a:schemeClr val="accent2">
                    <a:lumMod val="60000"/>
                    <a:lumOff val="40000"/>
                  </a:schemeClr>
                </a:gs>
                <a:gs pos="0">
                  <a:schemeClr val="accent2">
                    <a:lumMod val="60000"/>
                    <a:lumOff val="40000"/>
                  </a:schemeClr>
                </a:gs>
                <a:gs pos="50000">
                  <a:schemeClr val="accent2">
                    <a:lumMod val="60000"/>
                    <a:lumOff val="40000"/>
                    <a:alpha val="50000"/>
                  </a:schemeClr>
                </a:gs>
                <a:gs pos="100000">
                  <a:schemeClr val="accent2">
                    <a:lumMod val="60000"/>
                    <a:lumOff val="40000"/>
                  </a:schemeClr>
                </a:gs>
              </a:gsLst>
              <a:lin ang="0" scaled="0"/>
            </a:gradFill>
          </c:spPr>
          <c:dLbls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ru-RU"/>
              </a:p>
            </c:txPr>
            <c:showVal val="1"/>
          </c:dLbls>
          <c:cat>
            <c:strLit>
              <c:ptCount val="3"/>
              <c:pt idx="0">
                <c:v>Автономные источники теплоснабжения (собственная котельная)</c:v>
              </c:pt>
              <c:pt idx="1">
                <c:v> Автономные источники водоснабжения (собственной водозабор, колодец, скважина)</c:v>
              </c:pt>
              <c:pt idx="2">
                <c:v> Пдключение к сети Интернет</c:v>
              </c:pt>
            </c:strLit>
          </c:cat>
          <c:val>
            <c:numRef>
              <c:f>'[1]5'!$C$5:$C$7</c:f>
              <c:numCache>
                <c:formatCode>General</c:formatCode>
                <c:ptCount val="3"/>
                <c:pt idx="0">
                  <c:v>9.9</c:v>
                </c:pt>
                <c:pt idx="1">
                  <c:v>17.2</c:v>
                </c:pt>
                <c:pt idx="2">
                  <c:v>23.8</c:v>
                </c:pt>
              </c:numCache>
            </c:numRef>
          </c:val>
        </c:ser>
        <c:gapWidth val="75"/>
        <c:axId val="96876416"/>
        <c:axId val="96877952"/>
      </c:barChart>
      <c:catAx>
        <c:axId val="9687641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96877952"/>
        <c:crosses val="autoZero"/>
        <c:auto val="1"/>
        <c:lblAlgn val="ctr"/>
        <c:lblOffset val="100"/>
      </c:catAx>
      <c:valAx>
        <c:axId val="96877952"/>
        <c:scaling>
          <c:orientation val="minMax"/>
          <c:max val="100"/>
        </c:scaling>
        <c:axPos val="l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968764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2276328204072541"/>
          <c:y val="0.85865171653543404"/>
          <c:w val="0.84161926817971322"/>
          <c:h val="0.12507145406824147"/>
        </c:manualLayout>
      </c:layout>
      <c:spPr>
        <a:ln>
          <a:solidFill>
            <a:sysClr val="windowText" lastClr="000000"/>
          </a:solidFill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>
      <c:oddFooter>&amp;R&amp;12&amp;P</c:oddFooter>
    </c:headerFooter>
    <c:pageMargins b="0.74803149606299335" l="0.70866141732283605" r="0.70866141732283605" t="0.74803149606299335" header="0.314960629921261" footer="0.314960629921261"/>
    <c:pageSetup firstPageNumber="235" orientation="portrait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0</xdr:rowOff>
    </xdr:from>
    <xdr:to>
      <xdr:col>2</xdr:col>
      <xdr:colOff>95250</xdr:colOff>
      <xdr:row>12</xdr:row>
      <xdr:rowOff>180975</xdr:rowOff>
    </xdr:to>
    <xdr:sp macro="" textlink="">
      <xdr:nvSpPr>
        <xdr:cNvPr id="15876" name="Скругленный прямоугольник 26"/>
        <xdr:cNvSpPr>
          <a:spLocks noChangeArrowheads="1"/>
        </xdr:cNvSpPr>
      </xdr:nvSpPr>
      <xdr:spPr bwMode="auto">
        <a:xfrm>
          <a:off x="0" y="1438275"/>
          <a:ext cx="1085850" cy="1123950"/>
        </a:xfrm>
        <a:prstGeom prst="roundRect">
          <a:avLst>
            <a:gd name="adj" fmla="val 10000"/>
          </a:avLst>
        </a:prstGeom>
        <a:blipFill dpi="0" rotWithShape="1">
          <a:blip xmlns:r="http://schemas.openxmlformats.org/officeDocument/2006/relationships" r:embed="rId1" cstate="print"/>
          <a:srcRect/>
          <a:stretch>
            <a:fillRect/>
          </a:stretch>
        </a:blipFill>
        <a:ln w="25400">
          <a:solidFill>
            <a:srgbClr val="FFFFFF"/>
          </a:solidFill>
          <a:round/>
          <a:headEnd/>
          <a:tailEnd/>
        </a:ln>
      </xdr:spPr>
    </xdr:sp>
    <xdr:clientData/>
  </xdr:twoCellAnchor>
  <xdr:twoCellAnchor editAs="oneCell">
    <xdr:from>
      <xdr:col>1</xdr:col>
      <xdr:colOff>9525</xdr:colOff>
      <xdr:row>19</xdr:row>
      <xdr:rowOff>28575</xdr:rowOff>
    </xdr:from>
    <xdr:to>
      <xdr:col>10</xdr:col>
      <xdr:colOff>485775</xdr:colOff>
      <xdr:row>43</xdr:row>
      <xdr:rowOff>142875</xdr:rowOff>
    </xdr:to>
    <xdr:pic>
      <xdr:nvPicPr>
        <xdr:cNvPr id="15877" name="Рисунок 2" descr="C:\Users\p54_UshchapovskayaIN\Pictures\нсо5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0" y="4029075"/>
          <a:ext cx="6067425" cy="491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</xdr:row>
      <xdr:rowOff>28575</xdr:rowOff>
    </xdr:from>
    <xdr:to>
      <xdr:col>12</xdr:col>
      <xdr:colOff>571500</xdr:colOff>
      <xdr:row>34</xdr:row>
      <xdr:rowOff>28575</xdr:rowOff>
    </xdr:to>
    <xdr:graphicFrame macro="">
      <xdr:nvGraphicFramePr>
        <xdr:cNvPr id="75185" name="Диаграмма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38</xdr:row>
      <xdr:rowOff>19050</xdr:rowOff>
    </xdr:from>
    <xdr:to>
      <xdr:col>12</xdr:col>
      <xdr:colOff>581025</xdr:colOff>
      <xdr:row>74</xdr:row>
      <xdr:rowOff>142875</xdr:rowOff>
    </xdr:to>
    <xdr:graphicFrame macro="">
      <xdr:nvGraphicFramePr>
        <xdr:cNvPr id="75186" name="Диаграмма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24</xdr:row>
      <xdr:rowOff>0</xdr:rowOff>
    </xdr:from>
    <xdr:to>
      <xdr:col>1</xdr:col>
      <xdr:colOff>2324100</xdr:colOff>
      <xdr:row>36</xdr:row>
      <xdr:rowOff>28575</xdr:rowOff>
    </xdr:to>
    <xdr:pic>
      <xdr:nvPicPr>
        <xdr:cNvPr id="1365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435" t="16908" r="68311" b="24742"/>
        <a:stretch>
          <a:fillRect/>
        </a:stretch>
      </xdr:blipFill>
      <xdr:spPr bwMode="auto">
        <a:xfrm>
          <a:off x="323850" y="4572000"/>
          <a:ext cx="2324100" cy="2314575"/>
        </a:xfrm>
        <a:prstGeom prst="rect">
          <a:avLst/>
        </a:prstGeom>
        <a:solidFill>
          <a:srgbClr val="EDEDED"/>
        </a:solidFill>
        <a:ln w="88900" cap="sq" algn="ctr">
          <a:solidFill>
            <a:srgbClr val="FFFFFF"/>
          </a:solidFill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24</xdr:row>
      <xdr:rowOff>0</xdr:rowOff>
    </xdr:from>
    <xdr:to>
      <xdr:col>1</xdr:col>
      <xdr:colOff>2324100</xdr:colOff>
      <xdr:row>36</xdr:row>
      <xdr:rowOff>28575</xdr:rowOff>
    </xdr:to>
    <xdr:pic>
      <xdr:nvPicPr>
        <xdr:cNvPr id="19758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435" t="16908" r="68311" b="24742"/>
        <a:stretch>
          <a:fillRect/>
        </a:stretch>
      </xdr:blipFill>
      <xdr:spPr bwMode="auto">
        <a:xfrm>
          <a:off x="323850" y="4572000"/>
          <a:ext cx="2324100" cy="2314575"/>
        </a:xfrm>
        <a:prstGeom prst="rect">
          <a:avLst/>
        </a:prstGeom>
        <a:solidFill>
          <a:srgbClr val="EDEDED"/>
        </a:solidFill>
        <a:ln w="88900" cap="sq" algn="ctr">
          <a:solidFill>
            <a:srgbClr val="FFFFFF"/>
          </a:solidFill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24</xdr:row>
      <xdr:rowOff>0</xdr:rowOff>
    </xdr:from>
    <xdr:to>
      <xdr:col>1</xdr:col>
      <xdr:colOff>2209800</xdr:colOff>
      <xdr:row>36</xdr:row>
      <xdr:rowOff>28575</xdr:rowOff>
    </xdr:to>
    <xdr:pic>
      <xdr:nvPicPr>
        <xdr:cNvPr id="3649599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435" t="16908" r="68311" b="24742"/>
        <a:stretch>
          <a:fillRect/>
        </a:stretch>
      </xdr:blipFill>
      <xdr:spPr bwMode="auto">
        <a:xfrm>
          <a:off x="95250" y="4572000"/>
          <a:ext cx="2209800" cy="2314575"/>
        </a:xfrm>
        <a:prstGeom prst="rect">
          <a:avLst/>
        </a:prstGeom>
        <a:solidFill>
          <a:srgbClr val="EDEDED"/>
        </a:solidFill>
        <a:ln w="88900" cap="sq" algn="ctr">
          <a:solidFill>
            <a:srgbClr val="FFFFFF"/>
          </a:solidFill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24</xdr:row>
      <xdr:rowOff>0</xdr:rowOff>
    </xdr:from>
    <xdr:to>
      <xdr:col>1</xdr:col>
      <xdr:colOff>2228850</xdr:colOff>
      <xdr:row>36</xdr:row>
      <xdr:rowOff>28575</xdr:rowOff>
    </xdr:to>
    <xdr:pic>
      <xdr:nvPicPr>
        <xdr:cNvPr id="12608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435" t="16908" r="68311" b="24742"/>
        <a:stretch>
          <a:fillRect/>
        </a:stretch>
      </xdr:blipFill>
      <xdr:spPr bwMode="auto">
        <a:xfrm>
          <a:off x="323850" y="4572000"/>
          <a:ext cx="2228850" cy="2314575"/>
        </a:xfrm>
        <a:prstGeom prst="rect">
          <a:avLst/>
        </a:prstGeom>
        <a:solidFill>
          <a:srgbClr val="EDEDED"/>
        </a:solidFill>
        <a:ln w="88900" cap="sq" algn="ctr">
          <a:solidFill>
            <a:srgbClr val="FFFFFF"/>
          </a:solidFill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24</xdr:row>
      <xdr:rowOff>0</xdr:rowOff>
    </xdr:from>
    <xdr:to>
      <xdr:col>1</xdr:col>
      <xdr:colOff>2228850</xdr:colOff>
      <xdr:row>36</xdr:row>
      <xdr:rowOff>28575</xdr:rowOff>
    </xdr:to>
    <xdr:pic>
      <xdr:nvPicPr>
        <xdr:cNvPr id="3140690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435" t="16908" r="68311" b="24742"/>
        <a:stretch>
          <a:fillRect/>
        </a:stretch>
      </xdr:blipFill>
      <xdr:spPr bwMode="auto">
        <a:xfrm>
          <a:off x="323850" y="4572000"/>
          <a:ext cx="2228850" cy="2314575"/>
        </a:xfrm>
        <a:prstGeom prst="rect">
          <a:avLst/>
        </a:prstGeom>
        <a:solidFill>
          <a:srgbClr val="EDEDED"/>
        </a:solidFill>
        <a:ln w="88900" cap="sq" algn="ctr">
          <a:solidFill>
            <a:srgbClr val="FFFFFF"/>
          </a:solidFill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23</xdr:row>
      <xdr:rowOff>161925</xdr:rowOff>
    </xdr:from>
    <xdr:to>
      <xdr:col>1</xdr:col>
      <xdr:colOff>2276475</xdr:colOff>
      <xdr:row>36</xdr:row>
      <xdr:rowOff>38100</xdr:rowOff>
    </xdr:to>
    <xdr:pic>
      <xdr:nvPicPr>
        <xdr:cNvPr id="62685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435" t="16908" r="68311" b="24742"/>
        <a:stretch>
          <a:fillRect/>
        </a:stretch>
      </xdr:blipFill>
      <xdr:spPr bwMode="auto">
        <a:xfrm>
          <a:off x="323850" y="4543425"/>
          <a:ext cx="2276475" cy="2352675"/>
        </a:xfrm>
        <a:prstGeom prst="rect">
          <a:avLst/>
        </a:prstGeom>
        <a:solidFill>
          <a:srgbClr val="EDEDED"/>
        </a:solidFill>
        <a:ln w="88900" cap="sq" algn="ctr">
          <a:solidFill>
            <a:srgbClr val="FFFFFF"/>
          </a:solidFill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51</xdr:row>
      <xdr:rowOff>0</xdr:rowOff>
    </xdr:from>
    <xdr:to>
      <xdr:col>12</xdr:col>
      <xdr:colOff>581025</xdr:colOff>
      <xdr:row>74</xdr:row>
      <xdr:rowOff>161925</xdr:rowOff>
    </xdr:to>
    <xdr:graphicFrame macro="">
      <xdr:nvGraphicFramePr>
        <xdr:cNvPr id="63928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47625</xdr:colOff>
      <xdr:row>3</xdr:row>
      <xdr:rowOff>76199</xdr:rowOff>
    </xdr:from>
    <xdr:to>
      <xdr:col>13</xdr:col>
      <xdr:colOff>28575</xdr:colOff>
      <xdr:row>46</xdr:row>
      <xdr:rowOff>57149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0.1201</cdr:x>
      <cdr:y>0.54458</cdr:y>
    </cdr:from>
    <cdr:to>
      <cdr:x>0.45692</cdr:x>
      <cdr:y>0.59396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876300" y="3781427"/>
          <a:ext cx="2457450" cy="342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ru-RU" sz="1100"/>
            <a:t>Сельскохозяйственные организации</a:t>
          </a:r>
        </a:p>
      </cdr:txBody>
    </cdr:sp>
  </cdr:relSizeAnchor>
  <cdr:relSizeAnchor xmlns:cdr="http://schemas.openxmlformats.org/drawingml/2006/chartDrawing">
    <cdr:from>
      <cdr:x>0.50522</cdr:x>
      <cdr:y>0.55144</cdr:y>
    </cdr:from>
    <cdr:to>
      <cdr:x>0.99347</cdr:x>
      <cdr:y>0.60219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686175" y="3829051"/>
          <a:ext cx="356235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ru-RU" sz="1100"/>
        </a:p>
      </cdr:txBody>
    </cdr:sp>
  </cdr:relSizeAnchor>
  <cdr:relSizeAnchor xmlns:cdr="http://schemas.openxmlformats.org/drawingml/2006/chartDrawing">
    <cdr:from>
      <cdr:x>0.50392</cdr:x>
      <cdr:y>0.54047</cdr:y>
    </cdr:from>
    <cdr:to>
      <cdr:x>0.99739</cdr:x>
      <cdr:y>0.6118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3676650" y="3752850"/>
          <a:ext cx="3600450" cy="4953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ru-RU" sz="1100">
              <a:latin typeface="+mn-lt"/>
              <a:ea typeface="+mn-ea"/>
              <a:cs typeface="+mn-cs"/>
            </a:rPr>
            <a:t>Крестьянские (фермерские) хозяйства и   индивидуальные предприниматели</a:t>
          </a:r>
          <a:endParaRPr lang="ru-RU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76;&#1080;&#1072;&#1075;&#1088;&#1072;&#1084;&#1084;&#1099;%20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54_OgnevaMA/Desktop/&#1042;&#1057;&#1061;&#1055;2016/&#1050;&#1085;&#1080;&#1075;&#1080;%20(&#1089;&#1086;&#1082;&#1088;&#1099;&#1090;&#1080;&#1077;%201%20&#1096;&#1072;&#1075;/&#1043;&#1054;&#1058;&#1054;&#1042;&#1067;&#1045;/&#1058;&#1072;&#1073;&#1083;&#1080;&#1094;&#1099;%20&#1076;&#1080;&#1072;&#1075;&#1088;&#1072;&#1084;&#1084;%20&#1058;%205%20&#1082;&#1085;%202/&#1090;&#1072;&#1073;%20&#1058;6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2"/>
      <sheetName val="4"/>
      <sheetName val="5"/>
    </sheetNames>
    <sheetDataSet>
      <sheetData sheetId="0">
        <row r="17">
          <cell r="B17">
            <v>0.56603773584905659</v>
          </cell>
        </row>
      </sheetData>
      <sheetData sheetId="1">
        <row r="1">
          <cell r="A1">
            <v>80.5</v>
          </cell>
          <cell r="B1">
            <v>39.6</v>
          </cell>
        </row>
        <row r="2">
          <cell r="A2">
            <v>95.8</v>
          </cell>
          <cell r="B2">
            <v>29.7</v>
          </cell>
        </row>
        <row r="3">
          <cell r="A3">
            <v>77.8</v>
          </cell>
          <cell r="B3">
            <v>13</v>
          </cell>
        </row>
        <row r="4">
          <cell r="A4">
            <v>65.3</v>
          </cell>
          <cell r="B4">
            <v>12.9</v>
          </cell>
        </row>
        <row r="5">
          <cell r="A5">
            <v>44</v>
          </cell>
          <cell r="B5">
            <v>8.6</v>
          </cell>
        </row>
      </sheetData>
      <sheetData sheetId="2">
        <row r="2">
          <cell r="A2">
            <v>82</v>
          </cell>
          <cell r="B2">
            <v>32.1</v>
          </cell>
          <cell r="C2">
            <v>81.099999999999994</v>
          </cell>
        </row>
        <row r="3">
          <cell r="A3">
            <v>50.3</v>
          </cell>
          <cell r="B3">
            <v>14.3</v>
          </cell>
          <cell r="C3">
            <v>56.6</v>
          </cell>
        </row>
        <row r="4">
          <cell r="A4">
            <v>5.4</v>
          </cell>
          <cell r="B4">
            <v>0.5</v>
          </cell>
          <cell r="C4">
            <v>15.7</v>
          </cell>
        </row>
        <row r="5">
          <cell r="A5">
            <v>20.3</v>
          </cell>
          <cell r="B5">
            <v>3</v>
          </cell>
          <cell r="C5">
            <v>9.9</v>
          </cell>
        </row>
        <row r="6">
          <cell r="A6">
            <v>33.4</v>
          </cell>
          <cell r="B6">
            <v>9.4</v>
          </cell>
          <cell r="C6">
            <v>17.2</v>
          </cell>
        </row>
        <row r="7">
          <cell r="A7">
            <v>55.6</v>
          </cell>
          <cell r="B7">
            <v>10.8</v>
          </cell>
          <cell r="C7">
            <v>23.8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Лист2"/>
      <sheetName val="Лист3"/>
    </sheetNames>
    <sheetDataSet>
      <sheetData sheetId="0">
        <row r="4">
          <cell r="B4" t="str">
            <v>Капельная система орошения</v>
          </cell>
          <cell r="C4" t="str">
            <v>Биологические методы защиты растений от вредителей и болезней</v>
          </cell>
          <cell r="D4" t="str">
            <v>Система индивидуального кормления скота</v>
          </cell>
          <cell r="E4" t="str">
            <v>Метод бесклеточного содержания птицы</v>
          </cell>
          <cell r="F4" t="str">
            <v>Очистные сооружения на животноводческих фермах</v>
          </cell>
          <cell r="G4" t="str">
            <v>Система водоотведения и очистки производственных стоков</v>
          </cell>
          <cell r="H4" t="str">
            <v>Возобновляемые источники энергоснабжения</v>
          </cell>
          <cell r="I4" t="str">
            <v>Система точного вождения и дистанционного контроля качества выполнения технологических процессов</v>
          </cell>
        </row>
        <row r="6">
          <cell r="A6" t="str">
            <v>Сельскохозяйственные организации</v>
          </cell>
          <cell r="B6">
            <v>1.6632016632016633</v>
          </cell>
          <cell r="C6">
            <v>8.5239085239085242</v>
          </cell>
          <cell r="D6">
            <v>6.4449064449064446</v>
          </cell>
          <cell r="E6">
            <v>1.2474012474012475</v>
          </cell>
          <cell r="F6">
            <v>5.613305613305613</v>
          </cell>
          <cell r="G6">
            <v>3.7422037422037424</v>
          </cell>
          <cell r="H6">
            <v>0.4</v>
          </cell>
          <cell r="I6">
            <v>8.3160083160083165</v>
          </cell>
        </row>
        <row r="7">
          <cell r="A7" t="str">
            <v>Крестьянские (фермерские) хозяйства и  ииндивидуальные предприниматели</v>
          </cell>
          <cell r="B7">
            <v>0.2</v>
          </cell>
          <cell r="C7">
            <v>2.6578073089700998</v>
          </cell>
          <cell r="D7">
            <v>1.4119601328903655</v>
          </cell>
          <cell r="E7">
            <v>0.66445182724252494</v>
          </cell>
          <cell r="F7">
            <v>0.66445182724252494</v>
          </cell>
          <cell r="G7">
            <v>0.91362126245847175</v>
          </cell>
          <cell r="H7">
            <v>0.41528239202657807</v>
          </cell>
          <cell r="I7">
            <v>0.83056478405315615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C1:K47"/>
  <sheetViews>
    <sheetView tabSelected="1" zoomScaleNormal="100" workbookViewId="0"/>
  </sheetViews>
  <sheetFormatPr defaultRowHeight="15.75"/>
  <cols>
    <col min="1" max="1" width="4.140625" style="56" customWidth="1"/>
    <col min="2" max="2" width="10.7109375" style="56" customWidth="1"/>
    <col min="3" max="3" width="9.140625" style="56" customWidth="1"/>
    <col min="4" max="4" width="9.140625" style="56"/>
    <col min="5" max="5" width="9.140625" style="56" customWidth="1"/>
    <col min="6" max="8" width="9.140625" style="56"/>
    <col min="9" max="10" width="9.140625" style="56" customWidth="1"/>
    <col min="11" max="11" width="10.42578125" style="56" customWidth="1"/>
    <col min="12" max="12" width="2.85546875" style="56" customWidth="1"/>
    <col min="13" max="16384" width="9.140625" style="56"/>
  </cols>
  <sheetData>
    <row r="1" spans="3:11">
      <c r="C1" s="170" t="s">
        <v>61</v>
      </c>
      <c r="D1" s="170"/>
      <c r="E1" s="170"/>
      <c r="F1" s="170"/>
      <c r="G1" s="170"/>
      <c r="H1" s="170"/>
      <c r="I1" s="170"/>
      <c r="J1" s="170"/>
      <c r="K1" s="170"/>
    </row>
    <row r="3" spans="3:11">
      <c r="C3" s="57" t="s">
        <v>96</v>
      </c>
    </row>
    <row r="4" spans="3:11">
      <c r="C4" s="57" t="s">
        <v>97</v>
      </c>
    </row>
    <row r="5" spans="3:11">
      <c r="C5" s="57" t="s">
        <v>98</v>
      </c>
    </row>
    <row r="6" spans="3:11">
      <c r="C6" s="58" t="s">
        <v>99</v>
      </c>
      <c r="D6" s="59"/>
      <c r="E6" s="59"/>
      <c r="F6" s="59"/>
      <c r="G6" s="59"/>
      <c r="H6" s="59"/>
      <c r="I6" s="59"/>
      <c r="J6" s="59"/>
    </row>
    <row r="7" spans="3:11">
      <c r="C7" s="60" t="s">
        <v>100</v>
      </c>
      <c r="D7" s="61"/>
      <c r="E7" s="61"/>
      <c r="F7" s="61"/>
      <c r="G7" s="61"/>
      <c r="H7" s="61"/>
      <c r="I7" s="61"/>
      <c r="J7" s="61"/>
      <c r="K7" s="61"/>
    </row>
    <row r="8" spans="3:11" ht="3" customHeight="1" thickBot="1">
      <c r="C8" s="62"/>
      <c r="D8" s="63"/>
      <c r="E8" s="63"/>
      <c r="F8" s="63"/>
      <c r="G8" s="63"/>
      <c r="H8" s="63"/>
      <c r="I8" s="63"/>
      <c r="J8" s="63"/>
      <c r="K8" s="63"/>
    </row>
    <row r="9" spans="3:11" ht="16.5" thickTop="1">
      <c r="C9" s="59"/>
    </row>
    <row r="10" spans="3:11" ht="18.75" customHeight="1">
      <c r="C10" s="171" t="s">
        <v>101</v>
      </c>
      <c r="D10" s="171"/>
      <c r="E10" s="171"/>
      <c r="F10" s="171"/>
      <c r="G10" s="171"/>
      <c r="H10" s="171"/>
      <c r="I10" s="171"/>
      <c r="J10" s="171"/>
      <c r="K10" s="171"/>
    </row>
    <row r="11" spans="3:11" ht="18.75" customHeight="1">
      <c r="C11" s="171"/>
      <c r="D11" s="171"/>
      <c r="E11" s="171"/>
      <c r="F11" s="171"/>
      <c r="G11" s="171"/>
      <c r="H11" s="171"/>
      <c r="I11" s="171"/>
      <c r="J11" s="171"/>
      <c r="K11" s="171"/>
    </row>
    <row r="12" spans="3:11" ht="20.25">
      <c r="C12" s="64"/>
      <c r="D12" s="64"/>
      <c r="E12" s="64"/>
      <c r="F12" s="64"/>
      <c r="G12" s="64"/>
      <c r="H12" s="64"/>
      <c r="I12" s="64"/>
      <c r="J12" s="64"/>
      <c r="K12" s="64"/>
    </row>
    <row r="13" spans="3:11" ht="20.25">
      <c r="D13" s="64"/>
      <c r="E13" s="64"/>
      <c r="F13" s="64"/>
      <c r="G13" s="64"/>
      <c r="H13" s="64"/>
      <c r="I13" s="64"/>
      <c r="J13" s="64"/>
      <c r="K13" s="64"/>
    </row>
    <row r="14" spans="3:11" ht="20.25">
      <c r="F14" s="172" t="s">
        <v>103</v>
      </c>
      <c r="G14" s="173"/>
    </row>
    <row r="15" spans="3:11" ht="6" customHeight="1"/>
    <row r="16" spans="3:11">
      <c r="C16" s="171" t="s">
        <v>152</v>
      </c>
      <c r="D16" s="174"/>
      <c r="E16" s="174"/>
      <c r="F16" s="174"/>
      <c r="G16" s="174"/>
      <c r="H16" s="174"/>
      <c r="I16" s="174"/>
      <c r="J16" s="174"/>
      <c r="K16" s="174"/>
    </row>
    <row r="17" spans="3:11">
      <c r="C17" s="174"/>
      <c r="D17" s="174"/>
      <c r="E17" s="174"/>
      <c r="F17" s="174"/>
      <c r="G17" s="174"/>
      <c r="H17" s="174"/>
      <c r="I17" s="174"/>
      <c r="J17" s="174"/>
      <c r="K17" s="174"/>
    </row>
    <row r="18" spans="3:11">
      <c r="C18" s="174"/>
      <c r="D18" s="174"/>
      <c r="E18" s="174"/>
      <c r="F18" s="174"/>
      <c r="G18" s="174"/>
      <c r="H18" s="174"/>
      <c r="I18" s="174"/>
      <c r="J18" s="174"/>
      <c r="K18" s="174"/>
    </row>
    <row r="19" spans="3:11" ht="33.75" customHeight="1">
      <c r="C19" s="174"/>
      <c r="D19" s="174"/>
      <c r="E19" s="174"/>
      <c r="F19" s="174"/>
      <c r="G19" s="174"/>
      <c r="H19" s="174"/>
      <c r="I19" s="174"/>
      <c r="J19" s="174"/>
      <c r="K19" s="174"/>
    </row>
    <row r="46" spans="6:7">
      <c r="F46" s="175" t="s">
        <v>102</v>
      </c>
      <c r="G46" s="175"/>
    </row>
    <row r="47" spans="6:7">
      <c r="F47" s="175"/>
      <c r="G47" s="175"/>
    </row>
  </sheetData>
  <mergeCells count="5">
    <mergeCell ref="C1:K1"/>
    <mergeCell ref="C10:K11"/>
    <mergeCell ref="F14:G14"/>
    <mergeCell ref="C16:K19"/>
    <mergeCell ref="F46:G47"/>
  </mergeCells>
  <pageMargins left="0.19685039370078741" right="0.19685039370078741" top="0.7480314960629921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Q47"/>
  <sheetViews>
    <sheetView zoomScaleNormal="100" workbookViewId="0"/>
  </sheetViews>
  <sheetFormatPr defaultColWidth="11.42578125" defaultRowHeight="15"/>
  <cols>
    <col min="1" max="1" width="43.7109375" style="2" customWidth="1"/>
    <col min="2" max="2" width="8.42578125" style="2" customWidth="1"/>
    <col min="3" max="3" width="10.42578125" style="2" customWidth="1"/>
    <col min="4" max="4" width="11.28515625" style="2" customWidth="1"/>
    <col min="5" max="6" width="11.42578125" style="2" customWidth="1"/>
    <col min="7" max="7" width="9.5703125" style="2" customWidth="1"/>
    <col min="8" max="8" width="9" style="2" customWidth="1"/>
    <col min="9" max="17" width="12.28515625" style="2" customWidth="1"/>
    <col min="18" max="20" width="8.7109375" style="2" customWidth="1"/>
    <col min="21" max="16384" width="11.42578125" style="2"/>
  </cols>
  <sheetData>
    <row r="1" spans="1:17" ht="18.75" customHeight="1">
      <c r="A1" s="3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5"/>
    </row>
    <row r="2" spans="1:17" ht="18.75" customHeight="1">
      <c r="B2" s="7"/>
      <c r="C2" s="7"/>
      <c r="D2" s="7"/>
      <c r="E2" s="7"/>
      <c r="H2" s="8" t="s">
        <v>291</v>
      </c>
      <c r="I2" s="9" t="s">
        <v>90</v>
      </c>
      <c r="J2" s="7"/>
      <c r="K2" s="7"/>
      <c r="L2" s="7"/>
      <c r="M2" s="7"/>
    </row>
    <row r="3" spans="1:17" ht="18.75" customHeight="1">
      <c r="B3" s="1"/>
      <c r="C3" s="1"/>
      <c r="D3" s="1"/>
      <c r="E3" s="1"/>
      <c r="G3" s="10"/>
      <c r="H3" s="11" t="s">
        <v>87</v>
      </c>
      <c r="I3" s="1"/>
      <c r="J3" s="1"/>
      <c r="K3" s="1"/>
      <c r="L3" s="1"/>
      <c r="M3" s="1"/>
    </row>
    <row r="4" spans="1:17" ht="18.75" customHeight="1" thickBot="1">
      <c r="A4" s="19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1"/>
      <c r="O4" s="21"/>
      <c r="P4" s="21"/>
      <c r="Q4" s="21"/>
    </row>
    <row r="5" spans="1:17" ht="18.75" customHeight="1">
      <c r="A5" s="192"/>
      <c r="B5" s="185" t="s">
        <v>74</v>
      </c>
      <c r="C5" s="186"/>
      <c r="D5" s="186"/>
      <c r="E5" s="186"/>
      <c r="F5" s="186"/>
      <c r="G5" s="186"/>
      <c r="H5" s="186"/>
      <c r="I5" s="195"/>
      <c r="J5" s="185" t="s">
        <v>85</v>
      </c>
      <c r="K5" s="186"/>
      <c r="L5" s="186"/>
      <c r="M5" s="186"/>
      <c r="N5" s="186"/>
      <c r="O5" s="186"/>
      <c r="P5" s="186"/>
      <c r="Q5" s="186"/>
    </row>
    <row r="6" spans="1:17" ht="49.5" customHeight="1">
      <c r="A6" s="193"/>
      <c r="B6" s="196" t="s">
        <v>396</v>
      </c>
      <c r="C6" s="198" t="s">
        <v>76</v>
      </c>
      <c r="D6" s="199"/>
      <c r="E6" s="199"/>
      <c r="F6" s="199"/>
      <c r="G6" s="189" t="s">
        <v>77</v>
      </c>
      <c r="H6" s="190"/>
      <c r="I6" s="48"/>
      <c r="J6" s="187" t="s">
        <v>86</v>
      </c>
      <c r="K6" s="189" t="s">
        <v>76</v>
      </c>
      <c r="L6" s="190"/>
      <c r="M6" s="190"/>
      <c r="N6" s="191"/>
      <c r="O6" s="189" t="s">
        <v>77</v>
      </c>
      <c r="P6" s="190"/>
      <c r="Q6" s="190"/>
    </row>
    <row r="7" spans="1:17" ht="69.75" customHeight="1" thickBot="1">
      <c r="A7" s="194"/>
      <c r="B7" s="197"/>
      <c r="C7" s="51" t="s">
        <v>78</v>
      </c>
      <c r="D7" s="51" t="s">
        <v>79</v>
      </c>
      <c r="E7" s="51" t="s">
        <v>80</v>
      </c>
      <c r="F7" s="51" t="s">
        <v>81</v>
      </c>
      <c r="G7" s="51" t="s">
        <v>82</v>
      </c>
      <c r="H7" s="51" t="s">
        <v>83</v>
      </c>
      <c r="I7" s="51" t="s">
        <v>84</v>
      </c>
      <c r="J7" s="188"/>
      <c r="K7" s="51" t="s">
        <v>78</v>
      </c>
      <c r="L7" s="51" t="s">
        <v>79</v>
      </c>
      <c r="M7" s="51" t="s">
        <v>80</v>
      </c>
      <c r="N7" s="51" t="s">
        <v>81</v>
      </c>
      <c r="O7" s="51" t="s">
        <v>82</v>
      </c>
      <c r="P7" s="51" t="s">
        <v>83</v>
      </c>
      <c r="Q7" s="52" t="s">
        <v>84</v>
      </c>
    </row>
    <row r="8" spans="1:17" ht="18.75" customHeight="1">
      <c r="A8" s="12" t="s">
        <v>1</v>
      </c>
      <c r="B8" s="15">
        <v>828</v>
      </c>
      <c r="C8" s="15">
        <v>25</v>
      </c>
      <c r="D8" s="15">
        <v>400</v>
      </c>
      <c r="E8" s="15">
        <v>261</v>
      </c>
      <c r="F8" s="15">
        <v>142</v>
      </c>
      <c r="G8" s="15">
        <v>38</v>
      </c>
      <c r="H8" s="15">
        <v>124</v>
      </c>
      <c r="I8" s="15">
        <v>666</v>
      </c>
      <c r="J8" s="15">
        <v>87</v>
      </c>
      <c r="K8" s="15">
        <v>4</v>
      </c>
      <c r="L8" s="15">
        <v>23</v>
      </c>
      <c r="M8" s="15">
        <v>41</v>
      </c>
      <c r="N8" s="15">
        <v>19</v>
      </c>
      <c r="O8" s="15" t="s">
        <v>71</v>
      </c>
      <c r="P8" s="15">
        <v>21</v>
      </c>
      <c r="Q8" s="72">
        <v>64</v>
      </c>
    </row>
    <row r="9" spans="1:17" ht="30">
      <c r="A9" s="162" t="s">
        <v>2</v>
      </c>
      <c r="B9" s="13">
        <v>824</v>
      </c>
      <c r="C9" s="13">
        <v>25</v>
      </c>
      <c r="D9" s="13">
        <v>397</v>
      </c>
      <c r="E9" s="13">
        <v>261</v>
      </c>
      <c r="F9" s="13">
        <v>141</v>
      </c>
      <c r="G9" s="13">
        <v>38</v>
      </c>
      <c r="H9" s="13">
        <v>124</v>
      </c>
      <c r="I9" s="13">
        <v>662</v>
      </c>
      <c r="J9" s="13">
        <v>83</v>
      </c>
      <c r="K9" s="13">
        <v>4</v>
      </c>
      <c r="L9" s="13">
        <v>20</v>
      </c>
      <c r="M9" s="13">
        <v>41</v>
      </c>
      <c r="N9" s="13">
        <v>18</v>
      </c>
      <c r="O9" s="13" t="s">
        <v>71</v>
      </c>
      <c r="P9" s="13">
        <v>21</v>
      </c>
      <c r="Q9" s="49">
        <v>60</v>
      </c>
    </row>
    <row r="10" spans="1:17" ht="18.75" customHeight="1">
      <c r="A10" s="162" t="s">
        <v>3</v>
      </c>
      <c r="B10" s="13" t="s">
        <v>71</v>
      </c>
      <c r="C10" s="13" t="s">
        <v>50</v>
      </c>
      <c r="D10" s="13" t="s">
        <v>71</v>
      </c>
      <c r="E10" s="13" t="s">
        <v>71</v>
      </c>
      <c r="F10" s="13" t="s">
        <v>71</v>
      </c>
      <c r="G10" s="13" t="s">
        <v>71</v>
      </c>
      <c r="H10" s="13" t="s">
        <v>71</v>
      </c>
      <c r="I10" s="13" t="s">
        <v>71</v>
      </c>
      <c r="J10" s="13" t="s">
        <v>50</v>
      </c>
      <c r="K10" s="13" t="s">
        <v>50</v>
      </c>
      <c r="L10" s="13" t="s">
        <v>50</v>
      </c>
      <c r="M10" s="13" t="s">
        <v>50</v>
      </c>
      <c r="N10" s="13" t="s">
        <v>50</v>
      </c>
      <c r="O10" s="13" t="s">
        <v>50</v>
      </c>
      <c r="P10" s="13" t="s">
        <v>50</v>
      </c>
      <c r="Q10" s="49" t="s">
        <v>50</v>
      </c>
    </row>
    <row r="11" spans="1:17" ht="18.75" customHeight="1">
      <c r="A11" s="162" t="s">
        <v>4</v>
      </c>
      <c r="B11" s="13">
        <v>21</v>
      </c>
      <c r="C11" s="13" t="s">
        <v>50</v>
      </c>
      <c r="D11" s="13">
        <v>8</v>
      </c>
      <c r="E11" s="13" t="s">
        <v>71</v>
      </c>
      <c r="F11" s="13" t="s">
        <v>71</v>
      </c>
      <c r="G11" s="13" t="s">
        <v>71</v>
      </c>
      <c r="H11" s="13" t="s">
        <v>71</v>
      </c>
      <c r="I11" s="13">
        <v>14</v>
      </c>
      <c r="J11" s="13" t="s">
        <v>50</v>
      </c>
      <c r="K11" s="13" t="s">
        <v>50</v>
      </c>
      <c r="L11" s="13" t="s">
        <v>50</v>
      </c>
      <c r="M11" s="13" t="s">
        <v>50</v>
      </c>
      <c r="N11" s="13" t="s">
        <v>50</v>
      </c>
      <c r="O11" s="13" t="s">
        <v>50</v>
      </c>
      <c r="P11" s="13" t="s">
        <v>50</v>
      </c>
      <c r="Q11" s="49" t="s">
        <v>50</v>
      </c>
    </row>
    <row r="12" spans="1:17" ht="18.75" customHeight="1">
      <c r="A12" s="162" t="s">
        <v>5</v>
      </c>
      <c r="B12" s="13">
        <v>16</v>
      </c>
      <c r="C12" s="13" t="s">
        <v>50</v>
      </c>
      <c r="D12" s="13">
        <v>12</v>
      </c>
      <c r="E12" s="13" t="s">
        <v>71</v>
      </c>
      <c r="F12" s="13" t="s">
        <v>71</v>
      </c>
      <c r="G12" s="13" t="s">
        <v>71</v>
      </c>
      <c r="H12" s="13" t="s">
        <v>71</v>
      </c>
      <c r="I12" s="13">
        <v>13</v>
      </c>
      <c r="J12" s="13" t="s">
        <v>71</v>
      </c>
      <c r="K12" s="13" t="s">
        <v>50</v>
      </c>
      <c r="L12" s="13" t="s">
        <v>50</v>
      </c>
      <c r="M12" s="13" t="s">
        <v>50</v>
      </c>
      <c r="N12" s="13" t="s">
        <v>71</v>
      </c>
      <c r="O12" s="13" t="s">
        <v>50</v>
      </c>
      <c r="P12" s="13" t="s">
        <v>71</v>
      </c>
      <c r="Q12" s="49" t="s">
        <v>50</v>
      </c>
    </row>
    <row r="13" spans="1:17" ht="18.75" customHeight="1">
      <c r="A13" s="162" t="s">
        <v>6</v>
      </c>
      <c r="B13" s="13">
        <v>46</v>
      </c>
      <c r="C13" s="13" t="s">
        <v>71</v>
      </c>
      <c r="D13" s="13" t="s">
        <v>71</v>
      </c>
      <c r="E13" s="13">
        <v>25</v>
      </c>
      <c r="F13" s="13" t="s">
        <v>71</v>
      </c>
      <c r="G13" s="13" t="s">
        <v>50</v>
      </c>
      <c r="H13" s="13" t="s">
        <v>71</v>
      </c>
      <c r="I13" s="13">
        <v>39</v>
      </c>
      <c r="J13" s="13" t="s">
        <v>50</v>
      </c>
      <c r="K13" s="13" t="s">
        <v>50</v>
      </c>
      <c r="L13" s="13" t="s">
        <v>50</v>
      </c>
      <c r="M13" s="13" t="s">
        <v>50</v>
      </c>
      <c r="N13" s="13" t="s">
        <v>50</v>
      </c>
      <c r="O13" s="13" t="s">
        <v>50</v>
      </c>
      <c r="P13" s="13" t="s">
        <v>50</v>
      </c>
      <c r="Q13" s="49" t="s">
        <v>50</v>
      </c>
    </row>
    <row r="14" spans="1:17" ht="18.75" customHeight="1">
      <c r="A14" s="162" t="s">
        <v>7</v>
      </c>
      <c r="B14" s="13">
        <v>16</v>
      </c>
      <c r="C14" s="13" t="s">
        <v>50</v>
      </c>
      <c r="D14" s="13" t="s">
        <v>71</v>
      </c>
      <c r="E14" s="13" t="s">
        <v>71</v>
      </c>
      <c r="F14" s="13" t="s">
        <v>71</v>
      </c>
      <c r="G14" s="13" t="s">
        <v>71</v>
      </c>
      <c r="H14" s="13" t="s">
        <v>71</v>
      </c>
      <c r="I14" s="13" t="s">
        <v>71</v>
      </c>
      <c r="J14" s="13" t="s">
        <v>50</v>
      </c>
      <c r="K14" s="13" t="s">
        <v>50</v>
      </c>
      <c r="L14" s="13" t="s">
        <v>50</v>
      </c>
      <c r="M14" s="13" t="s">
        <v>50</v>
      </c>
      <c r="N14" s="13" t="s">
        <v>50</v>
      </c>
      <c r="O14" s="13" t="s">
        <v>50</v>
      </c>
      <c r="P14" s="13" t="s">
        <v>50</v>
      </c>
      <c r="Q14" s="49" t="s">
        <v>50</v>
      </c>
    </row>
    <row r="15" spans="1:17" ht="18.75" customHeight="1">
      <c r="A15" s="162" t="s">
        <v>8</v>
      </c>
      <c r="B15" s="13" t="s">
        <v>71</v>
      </c>
      <c r="C15" s="13" t="s">
        <v>50</v>
      </c>
      <c r="D15" s="13" t="s">
        <v>71</v>
      </c>
      <c r="E15" s="13" t="s">
        <v>71</v>
      </c>
      <c r="F15" s="13" t="s">
        <v>71</v>
      </c>
      <c r="G15" s="13" t="s">
        <v>50</v>
      </c>
      <c r="H15" s="13" t="s">
        <v>71</v>
      </c>
      <c r="I15" s="13" t="s">
        <v>71</v>
      </c>
      <c r="J15" s="13" t="s">
        <v>50</v>
      </c>
      <c r="K15" s="13" t="s">
        <v>50</v>
      </c>
      <c r="L15" s="13" t="s">
        <v>50</v>
      </c>
      <c r="M15" s="13" t="s">
        <v>50</v>
      </c>
      <c r="N15" s="13" t="s">
        <v>50</v>
      </c>
      <c r="O15" s="13" t="s">
        <v>50</v>
      </c>
      <c r="P15" s="13" t="s">
        <v>50</v>
      </c>
      <c r="Q15" s="49" t="s">
        <v>50</v>
      </c>
    </row>
    <row r="16" spans="1:17" ht="18.75" customHeight="1">
      <c r="A16" s="162" t="s">
        <v>9</v>
      </c>
      <c r="B16" s="13">
        <v>11</v>
      </c>
      <c r="C16" s="13" t="s">
        <v>50</v>
      </c>
      <c r="D16" s="13" t="s">
        <v>71</v>
      </c>
      <c r="E16" s="13">
        <v>5</v>
      </c>
      <c r="F16" s="13" t="s">
        <v>71</v>
      </c>
      <c r="G16" s="13">
        <v>3</v>
      </c>
      <c r="H16" s="13" t="s">
        <v>71</v>
      </c>
      <c r="I16" s="13">
        <v>5</v>
      </c>
      <c r="J16" s="13" t="s">
        <v>71</v>
      </c>
      <c r="K16" s="13" t="s">
        <v>50</v>
      </c>
      <c r="L16" s="13" t="s">
        <v>50</v>
      </c>
      <c r="M16" s="13" t="s">
        <v>71</v>
      </c>
      <c r="N16" s="13" t="s">
        <v>50</v>
      </c>
      <c r="O16" s="13" t="s">
        <v>71</v>
      </c>
      <c r="P16" s="13" t="s">
        <v>71</v>
      </c>
      <c r="Q16" s="49" t="s">
        <v>71</v>
      </c>
    </row>
    <row r="17" spans="1:17" ht="18.75" customHeight="1">
      <c r="A17" s="162" t="s">
        <v>10</v>
      </c>
      <c r="B17" s="13">
        <v>12</v>
      </c>
      <c r="C17" s="13" t="s">
        <v>50</v>
      </c>
      <c r="D17" s="13" t="s">
        <v>71</v>
      </c>
      <c r="E17" s="13" t="s">
        <v>71</v>
      </c>
      <c r="F17" s="13" t="s">
        <v>71</v>
      </c>
      <c r="G17" s="13" t="s">
        <v>71</v>
      </c>
      <c r="H17" s="13" t="s">
        <v>71</v>
      </c>
      <c r="I17" s="13" t="s">
        <v>71</v>
      </c>
      <c r="J17" s="13" t="s">
        <v>71</v>
      </c>
      <c r="K17" s="13" t="s">
        <v>50</v>
      </c>
      <c r="L17" s="13" t="s">
        <v>71</v>
      </c>
      <c r="M17" s="13" t="s">
        <v>71</v>
      </c>
      <c r="N17" s="13" t="s">
        <v>71</v>
      </c>
      <c r="O17" s="13" t="s">
        <v>50</v>
      </c>
      <c r="P17" s="13" t="s">
        <v>71</v>
      </c>
      <c r="Q17" s="49" t="s">
        <v>71</v>
      </c>
    </row>
    <row r="18" spans="1:17" ht="18.75" customHeight="1">
      <c r="A18" s="162" t="s">
        <v>11</v>
      </c>
      <c r="B18" s="13">
        <v>31</v>
      </c>
      <c r="C18" s="13" t="s">
        <v>50</v>
      </c>
      <c r="D18" s="13" t="s">
        <v>71</v>
      </c>
      <c r="E18" s="13" t="s">
        <v>71</v>
      </c>
      <c r="F18" s="13">
        <v>5</v>
      </c>
      <c r="G18" s="13" t="s">
        <v>50</v>
      </c>
      <c r="H18" s="13" t="s">
        <v>50</v>
      </c>
      <c r="I18" s="13">
        <v>31</v>
      </c>
      <c r="J18" s="13" t="s">
        <v>50</v>
      </c>
      <c r="K18" s="13" t="s">
        <v>50</v>
      </c>
      <c r="L18" s="13" t="s">
        <v>50</v>
      </c>
      <c r="M18" s="13" t="s">
        <v>50</v>
      </c>
      <c r="N18" s="13" t="s">
        <v>50</v>
      </c>
      <c r="O18" s="13" t="s">
        <v>50</v>
      </c>
      <c r="P18" s="13" t="s">
        <v>50</v>
      </c>
      <c r="Q18" s="49" t="s">
        <v>50</v>
      </c>
    </row>
    <row r="19" spans="1:17" ht="18.75" customHeight="1">
      <c r="A19" s="162" t="s">
        <v>12</v>
      </c>
      <c r="B19" s="13">
        <v>5</v>
      </c>
      <c r="C19" s="13" t="s">
        <v>50</v>
      </c>
      <c r="D19" s="13" t="s">
        <v>71</v>
      </c>
      <c r="E19" s="13" t="s">
        <v>71</v>
      </c>
      <c r="F19" s="13" t="s">
        <v>50</v>
      </c>
      <c r="G19" s="13" t="s">
        <v>71</v>
      </c>
      <c r="H19" s="13" t="s">
        <v>71</v>
      </c>
      <c r="I19" s="13" t="s">
        <v>71</v>
      </c>
      <c r="J19" s="13" t="s">
        <v>71</v>
      </c>
      <c r="K19" s="13" t="s">
        <v>50</v>
      </c>
      <c r="L19" s="13" t="s">
        <v>50</v>
      </c>
      <c r="M19" s="13" t="s">
        <v>71</v>
      </c>
      <c r="N19" s="13" t="s">
        <v>50</v>
      </c>
      <c r="O19" s="13" t="s">
        <v>50</v>
      </c>
      <c r="P19" s="13" t="s">
        <v>50</v>
      </c>
      <c r="Q19" s="49" t="s">
        <v>71</v>
      </c>
    </row>
    <row r="20" spans="1:17" ht="18.75" customHeight="1">
      <c r="A20" s="162" t="s">
        <v>13</v>
      </c>
      <c r="B20" s="13">
        <v>25</v>
      </c>
      <c r="C20" s="13" t="s">
        <v>50</v>
      </c>
      <c r="D20" s="13">
        <v>7</v>
      </c>
      <c r="E20" s="13">
        <v>7</v>
      </c>
      <c r="F20" s="13">
        <v>11</v>
      </c>
      <c r="G20" s="13" t="s">
        <v>71</v>
      </c>
      <c r="H20" s="13">
        <v>10</v>
      </c>
      <c r="I20" s="13">
        <v>14</v>
      </c>
      <c r="J20" s="13" t="s">
        <v>71</v>
      </c>
      <c r="K20" s="13" t="s">
        <v>50</v>
      </c>
      <c r="L20" s="13" t="s">
        <v>71</v>
      </c>
      <c r="M20" s="13" t="s">
        <v>71</v>
      </c>
      <c r="N20" s="13" t="s">
        <v>71</v>
      </c>
      <c r="O20" s="13" t="s">
        <v>50</v>
      </c>
      <c r="P20" s="13" t="s">
        <v>50</v>
      </c>
      <c r="Q20" s="49" t="s">
        <v>71</v>
      </c>
    </row>
    <row r="21" spans="1:17" ht="18.75" customHeight="1">
      <c r="A21" s="162" t="s">
        <v>14</v>
      </c>
      <c r="B21" s="13" t="s">
        <v>71</v>
      </c>
      <c r="C21" s="13" t="s">
        <v>50</v>
      </c>
      <c r="D21" s="13" t="s">
        <v>71</v>
      </c>
      <c r="E21" s="13" t="s">
        <v>50</v>
      </c>
      <c r="F21" s="13" t="s">
        <v>71</v>
      </c>
      <c r="G21" s="13" t="s">
        <v>50</v>
      </c>
      <c r="H21" s="13" t="s">
        <v>50</v>
      </c>
      <c r="I21" s="13" t="s">
        <v>71</v>
      </c>
      <c r="J21" s="13" t="s">
        <v>50</v>
      </c>
      <c r="K21" s="13" t="s">
        <v>50</v>
      </c>
      <c r="L21" s="13" t="s">
        <v>50</v>
      </c>
      <c r="M21" s="13" t="s">
        <v>50</v>
      </c>
      <c r="N21" s="13" t="s">
        <v>50</v>
      </c>
      <c r="O21" s="13" t="s">
        <v>50</v>
      </c>
      <c r="P21" s="13" t="s">
        <v>50</v>
      </c>
      <c r="Q21" s="49" t="s">
        <v>50</v>
      </c>
    </row>
    <row r="22" spans="1:17" ht="18.75" customHeight="1">
      <c r="A22" s="162" t="s">
        <v>15</v>
      </c>
      <c r="B22" s="13">
        <v>20</v>
      </c>
      <c r="C22" s="13" t="s">
        <v>71</v>
      </c>
      <c r="D22" s="13">
        <v>8</v>
      </c>
      <c r="E22" s="13">
        <v>7</v>
      </c>
      <c r="F22" s="13" t="s">
        <v>50</v>
      </c>
      <c r="G22" s="13" t="s">
        <v>50</v>
      </c>
      <c r="H22" s="13">
        <v>12</v>
      </c>
      <c r="I22" s="13" t="s">
        <v>71</v>
      </c>
      <c r="J22" s="13" t="s">
        <v>71</v>
      </c>
      <c r="K22" s="13" t="s">
        <v>50</v>
      </c>
      <c r="L22" s="13" t="s">
        <v>71</v>
      </c>
      <c r="M22" s="13" t="s">
        <v>50</v>
      </c>
      <c r="N22" s="13" t="s">
        <v>50</v>
      </c>
      <c r="O22" s="13" t="s">
        <v>50</v>
      </c>
      <c r="P22" s="13" t="s">
        <v>71</v>
      </c>
      <c r="Q22" s="49" t="s">
        <v>50</v>
      </c>
    </row>
    <row r="23" spans="1:17" ht="18.75" customHeight="1">
      <c r="A23" s="162" t="s">
        <v>16</v>
      </c>
      <c r="B23" s="13">
        <v>21</v>
      </c>
      <c r="C23" s="13" t="s">
        <v>50</v>
      </c>
      <c r="D23" s="13">
        <v>6</v>
      </c>
      <c r="E23" s="13">
        <v>11</v>
      </c>
      <c r="F23" s="13">
        <v>4</v>
      </c>
      <c r="G23" s="13" t="s">
        <v>50</v>
      </c>
      <c r="H23" s="13">
        <v>5</v>
      </c>
      <c r="I23" s="13">
        <v>16</v>
      </c>
      <c r="J23" s="13" t="s">
        <v>71</v>
      </c>
      <c r="K23" s="13" t="s">
        <v>50</v>
      </c>
      <c r="L23" s="13" t="s">
        <v>50</v>
      </c>
      <c r="M23" s="13" t="s">
        <v>71</v>
      </c>
      <c r="N23" s="13" t="s">
        <v>71</v>
      </c>
      <c r="O23" s="13" t="s">
        <v>50</v>
      </c>
      <c r="P23" s="13" t="s">
        <v>71</v>
      </c>
      <c r="Q23" s="49" t="s">
        <v>50</v>
      </c>
    </row>
    <row r="24" spans="1:17" ht="18.75" customHeight="1">
      <c r="A24" s="162" t="s">
        <v>17</v>
      </c>
      <c r="B24" s="13">
        <v>43</v>
      </c>
      <c r="C24" s="13" t="s">
        <v>50</v>
      </c>
      <c r="D24" s="13">
        <v>14</v>
      </c>
      <c r="E24" s="13">
        <v>14</v>
      </c>
      <c r="F24" s="13">
        <v>15</v>
      </c>
      <c r="G24" s="13" t="s">
        <v>71</v>
      </c>
      <c r="H24" s="13" t="s">
        <v>50</v>
      </c>
      <c r="I24" s="13">
        <v>41</v>
      </c>
      <c r="J24" s="13" t="s">
        <v>71</v>
      </c>
      <c r="K24" s="13" t="s">
        <v>50</v>
      </c>
      <c r="L24" s="13" t="s">
        <v>71</v>
      </c>
      <c r="M24" s="13" t="s">
        <v>71</v>
      </c>
      <c r="N24" s="13" t="s">
        <v>71</v>
      </c>
      <c r="O24" s="13" t="s">
        <v>50</v>
      </c>
      <c r="P24" s="13" t="s">
        <v>50</v>
      </c>
      <c r="Q24" s="49" t="s">
        <v>71</v>
      </c>
    </row>
    <row r="25" spans="1:17" ht="18.75" customHeight="1">
      <c r="A25" s="162" t="s">
        <v>18</v>
      </c>
      <c r="B25" s="13">
        <v>33</v>
      </c>
      <c r="C25" s="13" t="s">
        <v>50</v>
      </c>
      <c r="D25" s="13">
        <v>30</v>
      </c>
      <c r="E25" s="13" t="s">
        <v>71</v>
      </c>
      <c r="F25" s="13" t="s">
        <v>50</v>
      </c>
      <c r="G25" s="13" t="s">
        <v>50</v>
      </c>
      <c r="H25" s="13" t="s">
        <v>71</v>
      </c>
      <c r="I25" s="13">
        <v>32</v>
      </c>
      <c r="J25" s="13" t="s">
        <v>50</v>
      </c>
      <c r="K25" s="13" t="s">
        <v>50</v>
      </c>
      <c r="L25" s="13" t="s">
        <v>50</v>
      </c>
      <c r="M25" s="13" t="s">
        <v>50</v>
      </c>
      <c r="N25" s="13" t="s">
        <v>50</v>
      </c>
      <c r="O25" s="13" t="s">
        <v>50</v>
      </c>
      <c r="P25" s="13" t="s">
        <v>50</v>
      </c>
      <c r="Q25" s="49" t="s">
        <v>50</v>
      </c>
    </row>
    <row r="26" spans="1:17" ht="18.75" customHeight="1">
      <c r="A26" s="162" t="s">
        <v>19</v>
      </c>
      <c r="B26" s="13" t="s">
        <v>50</v>
      </c>
      <c r="C26" s="13" t="s">
        <v>50</v>
      </c>
      <c r="D26" s="13" t="s">
        <v>50</v>
      </c>
      <c r="E26" s="13" t="s">
        <v>50</v>
      </c>
      <c r="F26" s="13" t="s">
        <v>50</v>
      </c>
      <c r="G26" s="13" t="s">
        <v>50</v>
      </c>
      <c r="H26" s="13" t="s">
        <v>50</v>
      </c>
      <c r="I26" s="13" t="s">
        <v>50</v>
      </c>
      <c r="J26" s="13" t="s">
        <v>50</v>
      </c>
      <c r="K26" s="13" t="s">
        <v>50</v>
      </c>
      <c r="L26" s="13" t="s">
        <v>50</v>
      </c>
      <c r="M26" s="13" t="s">
        <v>50</v>
      </c>
      <c r="N26" s="13" t="s">
        <v>50</v>
      </c>
      <c r="O26" s="13" t="s">
        <v>50</v>
      </c>
      <c r="P26" s="13" t="s">
        <v>50</v>
      </c>
      <c r="Q26" s="49" t="s">
        <v>50</v>
      </c>
    </row>
    <row r="27" spans="1:17" ht="18.75" customHeight="1">
      <c r="A27" s="162" t="s">
        <v>20</v>
      </c>
      <c r="B27" s="13">
        <v>58</v>
      </c>
      <c r="C27" s="13" t="s">
        <v>50</v>
      </c>
      <c r="D27" s="13">
        <v>21</v>
      </c>
      <c r="E27" s="13">
        <v>29</v>
      </c>
      <c r="F27" s="13">
        <v>8</v>
      </c>
      <c r="G27" s="13" t="s">
        <v>71</v>
      </c>
      <c r="H27" s="13" t="s">
        <v>71</v>
      </c>
      <c r="I27" s="13">
        <v>52</v>
      </c>
      <c r="J27" s="13" t="s">
        <v>71</v>
      </c>
      <c r="K27" s="13" t="s">
        <v>50</v>
      </c>
      <c r="L27" s="13" t="s">
        <v>50</v>
      </c>
      <c r="M27" s="13" t="s">
        <v>71</v>
      </c>
      <c r="N27" s="13" t="s">
        <v>71</v>
      </c>
      <c r="O27" s="13" t="s">
        <v>50</v>
      </c>
      <c r="P27" s="13" t="s">
        <v>71</v>
      </c>
      <c r="Q27" s="49" t="s">
        <v>71</v>
      </c>
    </row>
    <row r="28" spans="1:17" ht="18.75" customHeight="1">
      <c r="A28" s="162" t="s">
        <v>21</v>
      </c>
      <c r="B28" s="13">
        <v>70</v>
      </c>
      <c r="C28" s="13" t="s">
        <v>71</v>
      </c>
      <c r="D28" s="13">
        <v>33</v>
      </c>
      <c r="E28" s="13">
        <v>26</v>
      </c>
      <c r="F28" s="13">
        <v>8</v>
      </c>
      <c r="G28" s="13">
        <v>5</v>
      </c>
      <c r="H28" s="13">
        <v>16</v>
      </c>
      <c r="I28" s="13">
        <v>49</v>
      </c>
      <c r="J28" s="13">
        <v>10</v>
      </c>
      <c r="K28" s="13" t="s">
        <v>71</v>
      </c>
      <c r="L28" s="13" t="s">
        <v>71</v>
      </c>
      <c r="M28" s="13">
        <v>6</v>
      </c>
      <c r="N28" s="13" t="s">
        <v>50</v>
      </c>
      <c r="O28" s="13" t="s">
        <v>71</v>
      </c>
      <c r="P28" s="13" t="s">
        <v>71</v>
      </c>
      <c r="Q28" s="49">
        <v>8</v>
      </c>
    </row>
    <row r="29" spans="1:17" ht="18.75" customHeight="1">
      <c r="A29" s="162" t="s">
        <v>22</v>
      </c>
      <c r="B29" s="13">
        <v>40</v>
      </c>
      <c r="C29" s="13" t="s">
        <v>50</v>
      </c>
      <c r="D29" s="13">
        <v>13</v>
      </c>
      <c r="E29" s="13">
        <v>17</v>
      </c>
      <c r="F29" s="13">
        <v>10</v>
      </c>
      <c r="G29" s="13" t="s">
        <v>71</v>
      </c>
      <c r="H29" s="13">
        <v>10</v>
      </c>
      <c r="I29" s="13">
        <v>25</v>
      </c>
      <c r="J29" s="13">
        <v>8</v>
      </c>
      <c r="K29" s="13" t="s">
        <v>50</v>
      </c>
      <c r="L29" s="13">
        <v>4</v>
      </c>
      <c r="M29" s="13" t="s">
        <v>71</v>
      </c>
      <c r="N29" s="13" t="s">
        <v>71</v>
      </c>
      <c r="O29" s="13" t="s">
        <v>50</v>
      </c>
      <c r="P29" s="13">
        <v>7</v>
      </c>
      <c r="Q29" s="49" t="s">
        <v>71</v>
      </c>
    </row>
    <row r="30" spans="1:17" ht="18.75" customHeight="1">
      <c r="A30" s="162" t="s">
        <v>23</v>
      </c>
      <c r="B30" s="13">
        <v>23</v>
      </c>
      <c r="C30" s="13" t="s">
        <v>71</v>
      </c>
      <c r="D30" s="13">
        <v>14</v>
      </c>
      <c r="E30" s="13" t="s">
        <v>71</v>
      </c>
      <c r="F30" s="13" t="s">
        <v>71</v>
      </c>
      <c r="G30" s="13" t="s">
        <v>50</v>
      </c>
      <c r="H30" s="13" t="s">
        <v>50</v>
      </c>
      <c r="I30" s="13">
        <v>23</v>
      </c>
      <c r="J30" s="13" t="s">
        <v>50</v>
      </c>
      <c r="K30" s="13" t="s">
        <v>50</v>
      </c>
      <c r="L30" s="13" t="s">
        <v>50</v>
      </c>
      <c r="M30" s="13" t="s">
        <v>50</v>
      </c>
      <c r="N30" s="13" t="s">
        <v>50</v>
      </c>
      <c r="O30" s="13" t="s">
        <v>50</v>
      </c>
      <c r="P30" s="13" t="s">
        <v>50</v>
      </c>
      <c r="Q30" s="49" t="s">
        <v>50</v>
      </c>
    </row>
    <row r="31" spans="1:17" ht="18.75" customHeight="1">
      <c r="A31" s="162" t="s">
        <v>24</v>
      </c>
      <c r="B31" s="13">
        <v>39</v>
      </c>
      <c r="C31" s="13" t="s">
        <v>71</v>
      </c>
      <c r="D31" s="13">
        <v>17</v>
      </c>
      <c r="E31" s="13">
        <v>12</v>
      </c>
      <c r="F31" s="13">
        <v>9</v>
      </c>
      <c r="G31" s="13" t="s">
        <v>50</v>
      </c>
      <c r="H31" s="13" t="s">
        <v>71</v>
      </c>
      <c r="I31" s="13">
        <v>36</v>
      </c>
      <c r="J31" s="13" t="s">
        <v>50</v>
      </c>
      <c r="K31" s="13" t="s">
        <v>50</v>
      </c>
      <c r="L31" s="13" t="s">
        <v>50</v>
      </c>
      <c r="M31" s="13" t="s">
        <v>50</v>
      </c>
      <c r="N31" s="13" t="s">
        <v>50</v>
      </c>
      <c r="O31" s="13" t="s">
        <v>50</v>
      </c>
      <c r="P31" s="13" t="s">
        <v>50</v>
      </c>
      <c r="Q31" s="49" t="s">
        <v>50</v>
      </c>
    </row>
    <row r="32" spans="1:17" ht="18.75" customHeight="1">
      <c r="A32" s="162" t="s">
        <v>25</v>
      </c>
      <c r="B32" s="13">
        <v>88</v>
      </c>
      <c r="C32" s="13" t="s">
        <v>50</v>
      </c>
      <c r="D32" s="13">
        <v>33</v>
      </c>
      <c r="E32" s="13">
        <v>46</v>
      </c>
      <c r="F32" s="13" t="s">
        <v>71</v>
      </c>
      <c r="G32" s="13" t="s">
        <v>71</v>
      </c>
      <c r="H32" s="13">
        <v>5</v>
      </c>
      <c r="I32" s="13">
        <v>81</v>
      </c>
      <c r="J32" s="13" t="s">
        <v>71</v>
      </c>
      <c r="K32" s="13" t="s">
        <v>50</v>
      </c>
      <c r="L32" s="13" t="s">
        <v>50</v>
      </c>
      <c r="M32" s="13" t="s">
        <v>71</v>
      </c>
      <c r="N32" s="13" t="s">
        <v>50</v>
      </c>
      <c r="O32" s="13" t="s">
        <v>50</v>
      </c>
      <c r="P32" s="13" t="s">
        <v>71</v>
      </c>
      <c r="Q32" s="49" t="s">
        <v>71</v>
      </c>
    </row>
    <row r="33" spans="1:17" ht="18.75" customHeight="1">
      <c r="A33" s="162" t="s">
        <v>26</v>
      </c>
      <c r="B33" s="13">
        <v>101</v>
      </c>
      <c r="C33" s="13">
        <v>6</v>
      </c>
      <c r="D33" s="13">
        <v>62</v>
      </c>
      <c r="E33" s="13">
        <v>13</v>
      </c>
      <c r="F33" s="13">
        <v>20</v>
      </c>
      <c r="G33" s="13" t="s">
        <v>71</v>
      </c>
      <c r="H33" s="13">
        <v>30</v>
      </c>
      <c r="I33" s="13">
        <v>68</v>
      </c>
      <c r="J33" s="13">
        <v>10</v>
      </c>
      <c r="K33" s="13" t="s">
        <v>50</v>
      </c>
      <c r="L33" s="13" t="s">
        <v>71</v>
      </c>
      <c r="M33" s="13" t="s">
        <v>71</v>
      </c>
      <c r="N33" s="13" t="s">
        <v>71</v>
      </c>
      <c r="O33" s="13" t="s">
        <v>50</v>
      </c>
      <c r="P33" s="13" t="s">
        <v>71</v>
      </c>
      <c r="Q33" s="49" t="s">
        <v>71</v>
      </c>
    </row>
    <row r="34" spans="1:17" ht="18.75" customHeight="1">
      <c r="A34" s="162" t="s">
        <v>27</v>
      </c>
      <c r="B34" s="13" t="s">
        <v>50</v>
      </c>
      <c r="C34" s="13" t="s">
        <v>50</v>
      </c>
      <c r="D34" s="13" t="s">
        <v>50</v>
      </c>
      <c r="E34" s="13" t="s">
        <v>50</v>
      </c>
      <c r="F34" s="13" t="s">
        <v>50</v>
      </c>
      <c r="G34" s="13" t="s">
        <v>50</v>
      </c>
      <c r="H34" s="13" t="s">
        <v>50</v>
      </c>
      <c r="I34" s="13" t="s">
        <v>50</v>
      </c>
      <c r="J34" s="13" t="s">
        <v>50</v>
      </c>
      <c r="K34" s="13" t="s">
        <v>50</v>
      </c>
      <c r="L34" s="13" t="s">
        <v>50</v>
      </c>
      <c r="M34" s="13" t="s">
        <v>50</v>
      </c>
      <c r="N34" s="13" t="s">
        <v>50</v>
      </c>
      <c r="O34" s="13" t="s">
        <v>50</v>
      </c>
      <c r="P34" s="13" t="s">
        <v>50</v>
      </c>
      <c r="Q34" s="49" t="s">
        <v>50</v>
      </c>
    </row>
    <row r="35" spans="1:17" ht="18.75" customHeight="1">
      <c r="A35" s="162" t="s">
        <v>28</v>
      </c>
      <c r="B35" s="13" t="s">
        <v>71</v>
      </c>
      <c r="C35" s="13" t="s">
        <v>71</v>
      </c>
      <c r="D35" s="13" t="s">
        <v>71</v>
      </c>
      <c r="E35" s="13" t="s">
        <v>71</v>
      </c>
      <c r="F35" s="13" t="s">
        <v>71</v>
      </c>
      <c r="G35" s="13" t="s">
        <v>50</v>
      </c>
      <c r="H35" s="13" t="s">
        <v>50</v>
      </c>
      <c r="I35" s="13" t="s">
        <v>71</v>
      </c>
      <c r="J35" s="13" t="s">
        <v>50</v>
      </c>
      <c r="K35" s="13" t="s">
        <v>50</v>
      </c>
      <c r="L35" s="13" t="s">
        <v>50</v>
      </c>
      <c r="M35" s="13" t="s">
        <v>50</v>
      </c>
      <c r="N35" s="13" t="s">
        <v>50</v>
      </c>
      <c r="O35" s="13" t="s">
        <v>50</v>
      </c>
      <c r="P35" s="13" t="s">
        <v>50</v>
      </c>
      <c r="Q35" s="49" t="s">
        <v>50</v>
      </c>
    </row>
    <row r="36" spans="1:17" ht="18.75" customHeight="1">
      <c r="A36" s="162" t="s">
        <v>29</v>
      </c>
      <c r="B36" s="13">
        <v>37</v>
      </c>
      <c r="C36" s="13" t="s">
        <v>71</v>
      </c>
      <c r="D36" s="13">
        <v>20</v>
      </c>
      <c r="E36" s="13">
        <v>9</v>
      </c>
      <c r="F36" s="13" t="s">
        <v>71</v>
      </c>
      <c r="G36" s="13" t="s">
        <v>71</v>
      </c>
      <c r="H36" s="13" t="s">
        <v>71</v>
      </c>
      <c r="I36" s="13">
        <v>33</v>
      </c>
      <c r="J36" s="13" t="s">
        <v>71</v>
      </c>
      <c r="K36" s="13" t="s">
        <v>71</v>
      </c>
      <c r="L36" s="13" t="s">
        <v>50</v>
      </c>
      <c r="M36" s="13" t="s">
        <v>50</v>
      </c>
      <c r="N36" s="13" t="s">
        <v>50</v>
      </c>
      <c r="O36" s="13" t="s">
        <v>50</v>
      </c>
      <c r="P36" s="13" t="s">
        <v>50</v>
      </c>
      <c r="Q36" s="49" t="s">
        <v>71</v>
      </c>
    </row>
    <row r="37" spans="1:17" ht="18.75" customHeight="1">
      <c r="A37" s="162" t="s">
        <v>30</v>
      </c>
      <c r="B37" s="13" t="s">
        <v>71</v>
      </c>
      <c r="C37" s="13" t="s">
        <v>71</v>
      </c>
      <c r="D37" s="13" t="s">
        <v>71</v>
      </c>
      <c r="E37" s="13" t="s">
        <v>71</v>
      </c>
      <c r="F37" s="13" t="s">
        <v>71</v>
      </c>
      <c r="G37" s="13" t="s">
        <v>50</v>
      </c>
      <c r="H37" s="13" t="s">
        <v>50</v>
      </c>
      <c r="I37" s="13" t="s">
        <v>71</v>
      </c>
      <c r="J37" s="13" t="s">
        <v>71</v>
      </c>
      <c r="K37" s="13" t="s">
        <v>71</v>
      </c>
      <c r="L37" s="13" t="s">
        <v>71</v>
      </c>
      <c r="M37" s="13" t="s">
        <v>71</v>
      </c>
      <c r="N37" s="13" t="s">
        <v>71</v>
      </c>
      <c r="O37" s="13" t="s">
        <v>50</v>
      </c>
      <c r="P37" s="13" t="s">
        <v>50</v>
      </c>
      <c r="Q37" s="49" t="s">
        <v>71</v>
      </c>
    </row>
    <row r="38" spans="1:17" ht="18.75" customHeight="1">
      <c r="A38" s="162" t="s">
        <v>31</v>
      </c>
      <c r="B38" s="13" t="s">
        <v>50</v>
      </c>
      <c r="C38" s="13" t="s">
        <v>50</v>
      </c>
      <c r="D38" s="13" t="s">
        <v>50</v>
      </c>
      <c r="E38" s="13" t="s">
        <v>50</v>
      </c>
      <c r="F38" s="13" t="s">
        <v>50</v>
      </c>
      <c r="G38" s="13" t="s">
        <v>50</v>
      </c>
      <c r="H38" s="13" t="s">
        <v>50</v>
      </c>
      <c r="I38" s="13" t="s">
        <v>50</v>
      </c>
      <c r="J38" s="13" t="s">
        <v>50</v>
      </c>
      <c r="K38" s="13" t="s">
        <v>50</v>
      </c>
      <c r="L38" s="13" t="s">
        <v>50</v>
      </c>
      <c r="M38" s="13" t="s">
        <v>50</v>
      </c>
      <c r="N38" s="13" t="s">
        <v>50</v>
      </c>
      <c r="O38" s="13" t="s">
        <v>50</v>
      </c>
      <c r="P38" s="13" t="s">
        <v>50</v>
      </c>
      <c r="Q38" s="49" t="s">
        <v>50</v>
      </c>
    </row>
    <row r="39" spans="1:17" ht="18.75" customHeight="1">
      <c r="A39" s="162" t="s">
        <v>32</v>
      </c>
      <c r="B39" s="13" t="s">
        <v>71</v>
      </c>
      <c r="C39" s="13" t="s">
        <v>50</v>
      </c>
      <c r="D39" s="13" t="s">
        <v>71</v>
      </c>
      <c r="E39" s="13" t="s">
        <v>50</v>
      </c>
      <c r="F39" s="13" t="s">
        <v>71</v>
      </c>
      <c r="G39" s="13" t="s">
        <v>50</v>
      </c>
      <c r="H39" s="13" t="s">
        <v>71</v>
      </c>
      <c r="I39" s="13" t="s">
        <v>71</v>
      </c>
      <c r="J39" s="13" t="s">
        <v>50</v>
      </c>
      <c r="K39" s="13" t="s">
        <v>50</v>
      </c>
      <c r="L39" s="13" t="s">
        <v>50</v>
      </c>
      <c r="M39" s="13" t="s">
        <v>50</v>
      </c>
      <c r="N39" s="13" t="s">
        <v>50</v>
      </c>
      <c r="O39" s="13" t="s">
        <v>50</v>
      </c>
      <c r="P39" s="13" t="s">
        <v>50</v>
      </c>
      <c r="Q39" s="49" t="s">
        <v>50</v>
      </c>
    </row>
    <row r="40" spans="1:17" ht="30" customHeight="1">
      <c r="A40" s="162" t="s">
        <v>33</v>
      </c>
      <c r="B40" s="13" t="s">
        <v>71</v>
      </c>
      <c r="C40" s="13" t="s">
        <v>50</v>
      </c>
      <c r="D40" s="13" t="s">
        <v>71</v>
      </c>
      <c r="E40" s="13" t="s">
        <v>50</v>
      </c>
      <c r="F40" s="13" t="s">
        <v>71</v>
      </c>
      <c r="G40" s="13" t="s">
        <v>50</v>
      </c>
      <c r="H40" s="13" t="s">
        <v>50</v>
      </c>
      <c r="I40" s="13" t="s">
        <v>71</v>
      </c>
      <c r="J40" s="13" t="s">
        <v>71</v>
      </c>
      <c r="K40" s="13" t="s">
        <v>50</v>
      </c>
      <c r="L40" s="13" t="s">
        <v>71</v>
      </c>
      <c r="M40" s="13" t="s">
        <v>50</v>
      </c>
      <c r="N40" s="13" t="s">
        <v>71</v>
      </c>
      <c r="O40" s="13" t="s">
        <v>50</v>
      </c>
      <c r="P40" s="13" t="s">
        <v>50</v>
      </c>
      <c r="Q40" s="49" t="s">
        <v>71</v>
      </c>
    </row>
    <row r="41" spans="1:17" ht="18.75" customHeight="1">
      <c r="A41" s="162" t="s">
        <v>34</v>
      </c>
      <c r="B41" s="13" t="s">
        <v>50</v>
      </c>
      <c r="C41" s="13" t="s">
        <v>50</v>
      </c>
      <c r="D41" s="13" t="s">
        <v>50</v>
      </c>
      <c r="E41" s="13" t="s">
        <v>50</v>
      </c>
      <c r="F41" s="13" t="s">
        <v>50</v>
      </c>
      <c r="G41" s="13" t="s">
        <v>50</v>
      </c>
      <c r="H41" s="13" t="s">
        <v>50</v>
      </c>
      <c r="I41" s="13" t="s">
        <v>50</v>
      </c>
      <c r="J41" s="13" t="s">
        <v>50</v>
      </c>
      <c r="K41" s="13" t="s">
        <v>50</v>
      </c>
      <c r="L41" s="13" t="s">
        <v>50</v>
      </c>
      <c r="M41" s="13" t="s">
        <v>50</v>
      </c>
      <c r="N41" s="13" t="s">
        <v>50</v>
      </c>
      <c r="O41" s="13" t="s">
        <v>50</v>
      </c>
      <c r="P41" s="13" t="s">
        <v>50</v>
      </c>
      <c r="Q41" s="49" t="s">
        <v>50</v>
      </c>
    </row>
    <row r="42" spans="1:17" ht="18.75" customHeight="1">
      <c r="A42" s="162" t="s">
        <v>35</v>
      </c>
      <c r="B42" s="13" t="s">
        <v>50</v>
      </c>
      <c r="C42" s="13" t="s">
        <v>50</v>
      </c>
      <c r="D42" s="13" t="s">
        <v>50</v>
      </c>
      <c r="E42" s="13" t="s">
        <v>50</v>
      </c>
      <c r="F42" s="13" t="s">
        <v>50</v>
      </c>
      <c r="G42" s="13" t="s">
        <v>50</v>
      </c>
      <c r="H42" s="13" t="s">
        <v>50</v>
      </c>
      <c r="I42" s="13" t="s">
        <v>50</v>
      </c>
      <c r="J42" s="13" t="s">
        <v>50</v>
      </c>
      <c r="K42" s="13" t="s">
        <v>50</v>
      </c>
      <c r="L42" s="13" t="s">
        <v>50</v>
      </c>
      <c r="M42" s="13" t="s">
        <v>50</v>
      </c>
      <c r="N42" s="13" t="s">
        <v>50</v>
      </c>
      <c r="O42" s="13" t="s">
        <v>50</v>
      </c>
      <c r="P42" s="13" t="s">
        <v>50</v>
      </c>
      <c r="Q42" s="49" t="s">
        <v>50</v>
      </c>
    </row>
    <row r="43" spans="1:17" ht="18.75" customHeight="1">
      <c r="A43" s="162" t="s">
        <v>36</v>
      </c>
      <c r="B43" s="13" t="s">
        <v>71</v>
      </c>
      <c r="C43" s="13" t="s">
        <v>50</v>
      </c>
      <c r="D43" s="13" t="s">
        <v>71</v>
      </c>
      <c r="E43" s="13" t="s">
        <v>50</v>
      </c>
      <c r="F43" s="13" t="s">
        <v>71</v>
      </c>
      <c r="G43" s="13" t="s">
        <v>50</v>
      </c>
      <c r="H43" s="13" t="s">
        <v>50</v>
      </c>
      <c r="I43" s="13" t="s">
        <v>71</v>
      </c>
      <c r="J43" s="13" t="s">
        <v>71</v>
      </c>
      <c r="K43" s="13" t="s">
        <v>50</v>
      </c>
      <c r="L43" s="13" t="s">
        <v>71</v>
      </c>
      <c r="M43" s="13" t="s">
        <v>50</v>
      </c>
      <c r="N43" s="13" t="s">
        <v>71</v>
      </c>
      <c r="O43" s="13" t="s">
        <v>50</v>
      </c>
      <c r="P43" s="13" t="s">
        <v>50</v>
      </c>
      <c r="Q43" s="49" t="s">
        <v>71</v>
      </c>
    </row>
    <row r="44" spans="1:17" ht="18.75" customHeight="1">
      <c r="A44" s="162" t="s">
        <v>37</v>
      </c>
      <c r="B44" s="13" t="s">
        <v>50</v>
      </c>
      <c r="C44" s="13" t="s">
        <v>50</v>
      </c>
      <c r="D44" s="13" t="s">
        <v>50</v>
      </c>
      <c r="E44" s="13" t="s">
        <v>50</v>
      </c>
      <c r="F44" s="13" t="s">
        <v>50</v>
      </c>
      <c r="G44" s="13" t="s">
        <v>50</v>
      </c>
      <c r="H44" s="13" t="s">
        <v>50</v>
      </c>
      <c r="I44" s="13" t="s">
        <v>50</v>
      </c>
      <c r="J44" s="13" t="s">
        <v>50</v>
      </c>
      <c r="K44" s="13" t="s">
        <v>50</v>
      </c>
      <c r="L44" s="13" t="s">
        <v>50</v>
      </c>
      <c r="M44" s="13" t="s">
        <v>50</v>
      </c>
      <c r="N44" s="13" t="s">
        <v>50</v>
      </c>
      <c r="O44" s="13" t="s">
        <v>50</v>
      </c>
      <c r="P44" s="13" t="s">
        <v>50</v>
      </c>
      <c r="Q44" s="49" t="s">
        <v>50</v>
      </c>
    </row>
    <row r="45" spans="1:17" ht="18.75" customHeight="1">
      <c r="A45" s="163" t="s">
        <v>38</v>
      </c>
      <c r="B45" s="14" t="s">
        <v>50</v>
      </c>
      <c r="C45" s="14" t="s">
        <v>50</v>
      </c>
      <c r="D45" s="14" t="s">
        <v>50</v>
      </c>
      <c r="E45" s="14" t="s">
        <v>50</v>
      </c>
      <c r="F45" s="14" t="s">
        <v>50</v>
      </c>
      <c r="G45" s="14" t="s">
        <v>50</v>
      </c>
      <c r="H45" s="14" t="s">
        <v>50</v>
      </c>
      <c r="I45" s="14" t="s">
        <v>50</v>
      </c>
      <c r="J45" s="14" t="s">
        <v>50</v>
      </c>
      <c r="K45" s="14" t="s">
        <v>50</v>
      </c>
      <c r="L45" s="14" t="s">
        <v>50</v>
      </c>
      <c r="M45" s="14" t="s">
        <v>50</v>
      </c>
      <c r="N45" s="14" t="s">
        <v>50</v>
      </c>
      <c r="O45" s="14" t="s">
        <v>50</v>
      </c>
      <c r="P45" s="14" t="s">
        <v>50</v>
      </c>
      <c r="Q45" s="50" t="s">
        <v>50</v>
      </c>
    </row>
    <row r="47" spans="1:17" ht="18">
      <c r="A47" s="6"/>
    </row>
  </sheetData>
  <mergeCells count="9">
    <mergeCell ref="A5:A7"/>
    <mergeCell ref="B5:I5"/>
    <mergeCell ref="J5:Q5"/>
    <mergeCell ref="B6:B7"/>
    <mergeCell ref="C6:F6"/>
    <mergeCell ref="G6:H6"/>
    <mergeCell ref="J6:J7"/>
    <mergeCell ref="K6:N6"/>
    <mergeCell ref="O6:Q6"/>
  </mergeCells>
  <pageMargins left="0.78740157480314965" right="0.78740157480314965" top="0.78740157480314965" bottom="0.78740157480314965" header="0.31496062992125984" footer="0.31496062992125984"/>
  <pageSetup paperSize="9" scale="75" firstPageNumber="14" fitToHeight="0" orientation="portrait" useFirstPageNumber="1" r:id="rId1"/>
  <headerFooter differentOddEven="1">
    <oddHeader>&amp;C&amp;12НАЛИЧИЕ ТЕХНИЧЕСКИХ СРЕДСТВ</oddHeader>
    <oddFooter>&amp;L&amp;12&amp;P&amp;C&amp;"Arial,полужирный курсив"Итоги Всероссийской сельскохозяйственной переписи 2016 года</oddFooter>
    <evenHeader>&amp;C&amp;12НАЛИЧИЕ ТЕХНИЧЕСКИХ СРЕДСТВ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100.xml><?xml version="1.0" encoding="utf-8"?>
<worksheet xmlns="http://schemas.openxmlformats.org/spreadsheetml/2006/main" xmlns:r="http://schemas.openxmlformats.org/officeDocument/2006/relationships">
  <dimension ref="A1:J24"/>
  <sheetViews>
    <sheetView zoomScaleNormal="100" workbookViewId="0">
      <selection activeCell="A24" sqref="A24:I24"/>
    </sheetView>
  </sheetViews>
  <sheetFormatPr defaultRowHeight="15"/>
  <cols>
    <col min="1" max="8" width="9.140625" style="29"/>
    <col min="9" max="9" width="37.140625" style="29" customWidth="1"/>
    <col min="10" max="16384" width="9.140625" style="29"/>
  </cols>
  <sheetData>
    <row r="1" spans="1:10" ht="47.25" customHeight="1">
      <c r="A1" s="307" t="s">
        <v>530</v>
      </c>
      <c r="B1" s="306"/>
      <c r="C1" s="306"/>
      <c r="D1" s="306"/>
      <c r="E1" s="306"/>
      <c r="F1" s="306"/>
      <c r="G1" s="306"/>
      <c r="H1" s="306"/>
      <c r="I1" s="306"/>
      <c r="J1" s="146"/>
    </row>
    <row r="2" spans="1:10" ht="31.5" customHeight="1">
      <c r="A2" s="307" t="s">
        <v>531</v>
      </c>
      <c r="B2" s="306"/>
      <c r="C2" s="306"/>
      <c r="D2" s="306"/>
      <c r="E2" s="306"/>
      <c r="F2" s="306"/>
      <c r="G2" s="306"/>
      <c r="H2" s="306"/>
      <c r="I2" s="306"/>
      <c r="J2" s="146"/>
    </row>
    <row r="3" spans="1:10" ht="90" customHeight="1">
      <c r="A3" s="307" t="s">
        <v>551</v>
      </c>
      <c r="B3" s="306"/>
      <c r="C3" s="306"/>
      <c r="D3" s="306"/>
      <c r="E3" s="306"/>
      <c r="F3" s="306"/>
      <c r="G3" s="306"/>
      <c r="H3" s="306"/>
      <c r="I3" s="306"/>
      <c r="J3" s="146"/>
    </row>
    <row r="4" spans="1:10" ht="32.25" customHeight="1">
      <c r="A4" s="307" t="s">
        <v>532</v>
      </c>
      <c r="B4" s="306"/>
      <c r="C4" s="306"/>
      <c r="D4" s="306"/>
      <c r="E4" s="306"/>
      <c r="F4" s="306"/>
      <c r="G4" s="306"/>
      <c r="H4" s="306"/>
      <c r="I4" s="306"/>
      <c r="J4" s="146"/>
    </row>
    <row r="5" spans="1:10" ht="48.75" customHeight="1">
      <c r="A5" s="307" t="s">
        <v>533</v>
      </c>
      <c r="B5" s="306"/>
      <c r="C5" s="306"/>
      <c r="D5" s="306"/>
      <c r="E5" s="306"/>
      <c r="F5" s="306"/>
      <c r="G5" s="306"/>
      <c r="H5" s="306"/>
      <c r="I5" s="306"/>
    </row>
    <row r="6" spans="1:10" ht="44.25" customHeight="1">
      <c r="A6" s="307" t="s">
        <v>552</v>
      </c>
      <c r="B6" s="306"/>
      <c r="C6" s="306"/>
      <c r="D6" s="306"/>
      <c r="E6" s="306"/>
      <c r="F6" s="306"/>
      <c r="G6" s="306"/>
      <c r="H6" s="306"/>
      <c r="I6" s="306"/>
    </row>
    <row r="7" spans="1:10" ht="45" customHeight="1">
      <c r="A7" s="307" t="s">
        <v>553</v>
      </c>
      <c r="B7" s="306"/>
      <c r="C7" s="306"/>
      <c r="D7" s="306"/>
      <c r="E7" s="306"/>
      <c r="F7" s="306"/>
      <c r="G7" s="306"/>
      <c r="H7" s="306"/>
      <c r="I7" s="306"/>
    </row>
    <row r="8" spans="1:10" ht="61.5" customHeight="1">
      <c r="A8" s="307" t="s">
        <v>534</v>
      </c>
      <c r="B8" s="306"/>
      <c r="C8" s="306"/>
      <c r="D8" s="306"/>
      <c r="E8" s="306"/>
      <c r="F8" s="306"/>
      <c r="G8" s="306"/>
      <c r="H8" s="306"/>
      <c r="I8" s="306"/>
    </row>
    <row r="9" spans="1:10" ht="45" customHeight="1">
      <c r="A9" s="307" t="s">
        <v>554</v>
      </c>
      <c r="B9" s="306"/>
      <c r="C9" s="306"/>
      <c r="D9" s="306"/>
      <c r="E9" s="306"/>
      <c r="F9" s="306"/>
      <c r="G9" s="306"/>
      <c r="H9" s="306"/>
      <c r="I9" s="306"/>
    </row>
    <row r="10" spans="1:10" ht="30.75" customHeight="1">
      <c r="A10" s="307" t="s">
        <v>537</v>
      </c>
      <c r="B10" s="306"/>
      <c r="C10" s="306"/>
      <c r="D10" s="306"/>
      <c r="E10" s="306"/>
      <c r="F10" s="306"/>
      <c r="G10" s="306"/>
      <c r="H10" s="306"/>
      <c r="I10" s="306"/>
    </row>
    <row r="11" spans="1:10" ht="30" customHeight="1">
      <c r="A11" s="307" t="s">
        <v>555</v>
      </c>
      <c r="B11" s="306"/>
      <c r="C11" s="306"/>
      <c r="D11" s="306"/>
      <c r="E11" s="306"/>
      <c r="F11" s="306"/>
      <c r="G11" s="306"/>
      <c r="H11" s="306"/>
      <c r="I11" s="306"/>
    </row>
    <row r="12" spans="1:10">
      <c r="A12" s="307" t="s">
        <v>535</v>
      </c>
      <c r="B12" s="306"/>
      <c r="C12" s="306"/>
      <c r="D12" s="306"/>
      <c r="E12" s="306"/>
      <c r="F12" s="306"/>
      <c r="G12" s="306"/>
      <c r="H12" s="306"/>
      <c r="I12" s="306"/>
    </row>
    <row r="13" spans="1:10" ht="29.25" customHeight="1">
      <c r="A13" s="307" t="s">
        <v>536</v>
      </c>
      <c r="B13" s="306"/>
      <c r="C13" s="306"/>
      <c r="D13" s="306"/>
      <c r="E13" s="306"/>
      <c r="F13" s="306"/>
      <c r="G13" s="306"/>
      <c r="H13" s="306"/>
      <c r="I13" s="306"/>
    </row>
    <row r="14" spans="1:10" ht="28.5" customHeight="1">
      <c r="A14" s="307" t="s">
        <v>538</v>
      </c>
      <c r="B14" s="306"/>
      <c r="C14" s="306"/>
      <c r="D14" s="306"/>
      <c r="E14" s="306"/>
      <c r="F14" s="306"/>
      <c r="G14" s="306"/>
      <c r="H14" s="306"/>
      <c r="I14" s="306"/>
    </row>
    <row r="15" spans="1:10" ht="31.5" customHeight="1">
      <c r="A15" s="307" t="s">
        <v>539</v>
      </c>
      <c r="B15" s="306"/>
      <c r="C15" s="306"/>
      <c r="D15" s="306"/>
      <c r="E15" s="306"/>
      <c r="F15" s="306"/>
      <c r="G15" s="306"/>
      <c r="H15" s="306"/>
      <c r="I15" s="306"/>
    </row>
    <row r="16" spans="1:10" ht="30.75" customHeight="1">
      <c r="A16" s="307" t="s">
        <v>540</v>
      </c>
      <c r="B16" s="306"/>
      <c r="C16" s="306"/>
      <c r="D16" s="306"/>
      <c r="E16" s="306"/>
      <c r="F16" s="306"/>
      <c r="G16" s="306"/>
      <c r="H16" s="306"/>
      <c r="I16" s="306"/>
    </row>
    <row r="17" spans="1:9" ht="45.75" customHeight="1">
      <c r="A17" s="307" t="s">
        <v>541</v>
      </c>
      <c r="B17" s="306"/>
      <c r="C17" s="306"/>
      <c r="D17" s="306"/>
      <c r="E17" s="306"/>
      <c r="F17" s="306"/>
      <c r="G17" s="306"/>
      <c r="H17" s="306"/>
      <c r="I17" s="306"/>
    </row>
    <row r="18" spans="1:9" ht="29.25" customHeight="1">
      <c r="A18" s="307" t="s">
        <v>542</v>
      </c>
      <c r="B18" s="306"/>
      <c r="C18" s="306"/>
      <c r="D18" s="306"/>
      <c r="E18" s="306"/>
      <c r="F18" s="306"/>
      <c r="G18" s="306"/>
      <c r="H18" s="306"/>
      <c r="I18" s="306"/>
    </row>
    <row r="19" spans="1:9" ht="31.5" customHeight="1">
      <c r="A19" s="307" t="s">
        <v>543</v>
      </c>
      <c r="B19" s="306"/>
      <c r="C19" s="306"/>
      <c r="D19" s="306"/>
      <c r="E19" s="306"/>
      <c r="F19" s="306"/>
      <c r="G19" s="306"/>
      <c r="H19" s="306"/>
      <c r="I19" s="306"/>
    </row>
    <row r="20" spans="1:9" ht="46.5" customHeight="1">
      <c r="A20" s="307" t="s">
        <v>544</v>
      </c>
      <c r="B20" s="306"/>
      <c r="C20" s="306"/>
      <c r="D20" s="306"/>
      <c r="E20" s="306"/>
      <c r="F20" s="306"/>
      <c r="G20" s="306"/>
      <c r="H20" s="306"/>
      <c r="I20" s="306"/>
    </row>
    <row r="21" spans="1:9" ht="44.25" customHeight="1">
      <c r="A21" s="307" t="s">
        <v>556</v>
      </c>
      <c r="B21" s="306"/>
      <c r="C21" s="306"/>
      <c r="D21" s="306"/>
      <c r="E21" s="306"/>
      <c r="F21" s="306"/>
      <c r="G21" s="306"/>
      <c r="H21" s="306"/>
      <c r="I21" s="306"/>
    </row>
    <row r="22" spans="1:9" ht="34.5" customHeight="1">
      <c r="A22" s="307" t="s">
        <v>547</v>
      </c>
      <c r="B22" s="306"/>
      <c r="C22" s="306"/>
      <c r="D22" s="306"/>
      <c r="E22" s="306"/>
      <c r="F22" s="306"/>
      <c r="G22" s="306"/>
      <c r="H22" s="306"/>
      <c r="I22" s="306"/>
    </row>
    <row r="23" spans="1:9" ht="46.5" customHeight="1">
      <c r="A23" s="307" t="s">
        <v>545</v>
      </c>
      <c r="B23" s="306"/>
      <c r="C23" s="306"/>
      <c r="D23" s="306"/>
      <c r="E23" s="306"/>
      <c r="F23" s="306"/>
      <c r="G23" s="306"/>
      <c r="H23" s="306"/>
      <c r="I23" s="306"/>
    </row>
    <row r="24" spans="1:9" ht="62.25" customHeight="1">
      <c r="A24" s="307" t="s">
        <v>546</v>
      </c>
      <c r="B24" s="306"/>
      <c r="C24" s="306"/>
      <c r="D24" s="306"/>
      <c r="E24" s="306"/>
      <c r="F24" s="306"/>
      <c r="G24" s="306"/>
      <c r="H24" s="306"/>
      <c r="I24" s="306"/>
    </row>
  </sheetData>
  <mergeCells count="24">
    <mergeCell ref="A24:I24"/>
    <mergeCell ref="A13:I13"/>
    <mergeCell ref="A14:I14"/>
    <mergeCell ref="A15:I15"/>
    <mergeCell ref="A16:I16"/>
    <mergeCell ref="A17:I17"/>
    <mergeCell ref="A18:I18"/>
    <mergeCell ref="A19:I19"/>
    <mergeCell ref="A20:I20"/>
    <mergeCell ref="A21:I21"/>
    <mergeCell ref="A22:I22"/>
    <mergeCell ref="A23:I23"/>
    <mergeCell ref="A12:I12"/>
    <mergeCell ref="A1:I1"/>
    <mergeCell ref="A2:I2"/>
    <mergeCell ref="A3:I3"/>
    <mergeCell ref="A4:I4"/>
    <mergeCell ref="A5:I5"/>
    <mergeCell ref="A6:I6"/>
    <mergeCell ref="A7:I7"/>
    <mergeCell ref="A8:I8"/>
    <mergeCell ref="A9:I9"/>
    <mergeCell ref="A10:I10"/>
    <mergeCell ref="A11:I11"/>
  </mergeCells>
  <pageMargins left="0.78740157480314965" right="0.78740157480314965" top="0.78740157480314965" bottom="0.78740157480314965" header="0.31496062992125984" footer="0.31496062992125984"/>
  <pageSetup paperSize="9" scale="75" firstPageNumber="227" orientation="portrait" useFirstPageNumber="1" r:id="rId1"/>
  <headerFooter>
    <oddHeader>&amp;C&amp;12МЕТОДОЛОГИЧЕСКИЕ ПОЯСНЕНИЯ</oddHeader>
    <oddFooter>&amp;C&amp;"Arial,полужирный курсив"Итоги Всероссийской сельскохозяйственной переписи 2016 года&amp;R&amp;12&amp;P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>
  <dimension ref="C23:C46"/>
  <sheetViews>
    <sheetView topLeftCell="A16" workbookViewId="0">
      <selection activeCell="F28" sqref="F28"/>
    </sheetView>
  </sheetViews>
  <sheetFormatPr defaultRowHeight="15"/>
  <cols>
    <col min="1" max="1" width="4.85546875" style="22" customWidth="1"/>
    <col min="2" max="2" width="35.28515625" style="22" customWidth="1"/>
    <col min="3" max="3" width="69.28515625" style="22" customWidth="1"/>
    <col min="4" max="16384" width="9.140625" style="22"/>
  </cols>
  <sheetData>
    <row r="23" spans="3:3" ht="15" customHeight="1">
      <c r="C23" s="43"/>
    </row>
    <row r="24" spans="3:3" ht="15" customHeight="1">
      <c r="C24" s="184" t="s">
        <v>72</v>
      </c>
    </row>
    <row r="25" spans="3:3" ht="15" customHeight="1">
      <c r="C25" s="184"/>
    </row>
    <row r="26" spans="3:3" ht="15" customHeight="1">
      <c r="C26" s="184"/>
    </row>
    <row r="27" spans="3:3" ht="15" customHeight="1">
      <c r="C27" s="184"/>
    </row>
    <row r="28" spans="3:3" ht="15" customHeight="1">
      <c r="C28" s="184"/>
    </row>
    <row r="29" spans="3:3" ht="15" customHeight="1">
      <c r="C29" s="184"/>
    </row>
    <row r="30" spans="3:3" ht="15" customHeight="1">
      <c r="C30" s="184"/>
    </row>
    <row r="31" spans="3:3" ht="15" customHeight="1">
      <c r="C31" s="184"/>
    </row>
    <row r="32" spans="3:3" ht="15" customHeight="1">
      <c r="C32" s="184"/>
    </row>
    <row r="33" spans="3:3" ht="15" customHeight="1">
      <c r="C33" s="184"/>
    </row>
    <row r="34" spans="3:3" ht="15" customHeight="1">
      <c r="C34" s="184"/>
    </row>
    <row r="35" spans="3:3" ht="15" customHeight="1">
      <c r="C35" s="184"/>
    </row>
    <row r="36" spans="3:3" ht="15" customHeight="1">
      <c r="C36" s="184"/>
    </row>
    <row r="37" spans="3:3" ht="15" customHeight="1">
      <c r="C37" s="184"/>
    </row>
    <row r="38" spans="3:3" ht="15" customHeight="1">
      <c r="C38" s="184"/>
    </row>
    <row r="39" spans="3:3" ht="15" customHeight="1">
      <c r="C39" s="184"/>
    </row>
    <row r="40" spans="3:3" ht="15" customHeight="1">
      <c r="C40" s="43"/>
    </row>
    <row r="41" spans="3:3" ht="15" customHeight="1">
      <c r="C41" s="43"/>
    </row>
    <row r="42" spans="3:3" ht="15" customHeight="1">
      <c r="C42" s="43"/>
    </row>
    <row r="43" spans="3:3" ht="15" customHeight="1">
      <c r="C43" s="43"/>
    </row>
    <row r="44" spans="3:3" ht="15" customHeight="1">
      <c r="C44" s="43"/>
    </row>
    <row r="45" spans="3:3" ht="15" customHeight="1">
      <c r="C45" s="43"/>
    </row>
    <row r="46" spans="3:3" ht="15" customHeight="1">
      <c r="C46" s="43"/>
    </row>
  </sheetData>
  <mergeCells count="1">
    <mergeCell ref="C24:C39"/>
  </mergeCells>
  <pageMargins left="0.78740157480314965" right="0.78740157480314965" top="0.78740157480314965" bottom="0.78740157480314965" header="0.31496062992125984" footer="0.31496062992125984"/>
  <pageSetup paperSize="9" scale="75" orientation="portrait" r:id="rId1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>
  <dimension ref="B1:M51"/>
  <sheetViews>
    <sheetView zoomScaleNormal="100" zoomScaleSheetLayoutView="100" workbookViewId="0">
      <selection activeCell="B1" sqref="B1:M2"/>
    </sheetView>
  </sheetViews>
  <sheetFormatPr defaultRowHeight="12.75"/>
  <cols>
    <col min="1" max="1" width="1" style="24" customWidth="1"/>
    <col min="2" max="13" width="9.140625" style="24"/>
    <col min="14" max="14" width="1.28515625" style="24" customWidth="1"/>
    <col min="15" max="16384" width="9.140625" style="24"/>
  </cols>
  <sheetData>
    <row r="1" spans="2:13" ht="15.75" customHeight="1">
      <c r="B1" s="301" t="s">
        <v>381</v>
      </c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</row>
    <row r="2" spans="2:13" ht="15.75" customHeight="1">
      <c r="B2" s="301"/>
      <c r="C2" s="301"/>
      <c r="D2" s="301"/>
      <c r="E2" s="301"/>
      <c r="F2" s="301"/>
      <c r="G2" s="301"/>
      <c r="H2" s="301"/>
      <c r="I2" s="301"/>
      <c r="J2" s="301"/>
      <c r="K2" s="301"/>
      <c r="L2" s="301"/>
      <c r="M2" s="301"/>
    </row>
    <row r="3" spans="2:13" ht="25.5" customHeight="1">
      <c r="B3" s="302" t="s">
        <v>550</v>
      </c>
      <c r="C3" s="303"/>
      <c r="D3" s="303"/>
      <c r="E3" s="303"/>
      <c r="F3" s="303"/>
      <c r="G3" s="303"/>
      <c r="H3" s="303"/>
      <c r="I3" s="303"/>
      <c r="J3" s="303"/>
      <c r="K3" s="303"/>
      <c r="L3" s="303"/>
      <c r="M3" s="303"/>
    </row>
    <row r="4" spans="2:13" ht="12.75" customHeight="1">
      <c r="B4" s="145"/>
      <c r="C4" s="44"/>
    </row>
    <row r="48" spans="2:13">
      <c r="B48" s="301" t="s">
        <v>549</v>
      </c>
      <c r="C48" s="301"/>
      <c r="D48" s="301"/>
      <c r="E48" s="301"/>
      <c r="F48" s="301"/>
      <c r="G48" s="301"/>
      <c r="H48" s="301"/>
      <c r="I48" s="301"/>
      <c r="J48" s="301"/>
      <c r="K48" s="301"/>
      <c r="L48" s="301"/>
      <c r="M48" s="301"/>
    </row>
    <row r="49" spans="2:13" ht="20.25" customHeight="1">
      <c r="B49" s="301"/>
      <c r="C49" s="301"/>
      <c r="D49" s="301"/>
      <c r="E49" s="301"/>
      <c r="F49" s="301"/>
      <c r="G49" s="301"/>
      <c r="H49" s="301"/>
      <c r="I49" s="301"/>
      <c r="J49" s="301"/>
      <c r="K49" s="301"/>
      <c r="L49" s="301"/>
      <c r="M49" s="301"/>
    </row>
    <row r="50" spans="2:13" ht="15.75" customHeight="1">
      <c r="B50" s="302" t="s">
        <v>382</v>
      </c>
      <c r="C50" s="303"/>
      <c r="D50" s="303"/>
      <c r="E50" s="303"/>
      <c r="F50" s="303"/>
      <c r="G50" s="303"/>
      <c r="H50" s="303"/>
      <c r="I50" s="303"/>
      <c r="J50" s="303"/>
      <c r="K50" s="303"/>
      <c r="L50" s="303"/>
      <c r="M50" s="303"/>
    </row>
    <row r="51" spans="2:13" ht="15.75">
      <c r="B51" s="145" t="s">
        <v>73</v>
      </c>
    </row>
  </sheetData>
  <mergeCells count="4">
    <mergeCell ref="B1:M2"/>
    <mergeCell ref="B3:M3"/>
    <mergeCell ref="B48:M49"/>
    <mergeCell ref="B50:M50"/>
  </mergeCells>
  <pageMargins left="0.78740157480314965" right="0.78740157480314965" top="0.78740157480314965" bottom="0.78740157480314965" header="0.31496062992125984" footer="0.31496062992125984"/>
  <pageSetup paperSize="9" scale="75" firstPageNumber="230" orientation="portrait" useFirstPageNumber="1" r:id="rId1"/>
  <headerFooter>
    <oddFooter>&amp;L&amp;12&amp;P</oddFooter>
  </headerFooter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>
  <dimension ref="B3:M8"/>
  <sheetViews>
    <sheetView zoomScaleNormal="100" workbookViewId="0">
      <selection activeCell="Q23" sqref="Q23"/>
    </sheetView>
  </sheetViews>
  <sheetFormatPr defaultRowHeight="12.75"/>
  <cols>
    <col min="1" max="1" width="1" customWidth="1"/>
    <col min="14" max="14" width="0.85546875" customWidth="1"/>
  </cols>
  <sheetData>
    <row r="3" spans="2:13" ht="12.75" customHeight="1">
      <c r="B3" s="301" t="s">
        <v>383</v>
      </c>
      <c r="C3" s="301"/>
      <c r="D3" s="301"/>
      <c r="E3" s="301"/>
      <c r="F3" s="301"/>
      <c r="G3" s="301"/>
      <c r="H3" s="301"/>
      <c r="I3" s="301"/>
      <c r="J3" s="301"/>
      <c r="K3" s="301"/>
      <c r="L3" s="301"/>
      <c r="M3" s="301"/>
    </row>
    <row r="4" spans="2:13" ht="17.25" customHeight="1">
      <c r="B4" s="301"/>
      <c r="C4" s="301"/>
      <c r="D4" s="301"/>
      <c r="E4" s="301"/>
      <c r="F4" s="301"/>
      <c r="G4" s="301"/>
      <c r="H4" s="301"/>
      <c r="I4" s="301"/>
      <c r="J4" s="301"/>
      <c r="K4" s="301"/>
      <c r="L4" s="301"/>
      <c r="M4" s="301"/>
    </row>
    <row r="5" spans="2:13">
      <c r="B5" s="302" t="s">
        <v>548</v>
      </c>
      <c r="C5" s="303"/>
      <c r="D5" s="303"/>
      <c r="E5" s="303"/>
      <c r="F5" s="303"/>
      <c r="G5" s="303"/>
      <c r="H5" s="303"/>
      <c r="I5" s="303"/>
      <c r="J5" s="303"/>
      <c r="K5" s="303"/>
      <c r="L5" s="303"/>
      <c r="M5" s="303"/>
    </row>
    <row r="6" spans="2:13" ht="15.75">
      <c r="B6" s="72" t="s">
        <v>73</v>
      </c>
    </row>
    <row r="8" spans="2:13" ht="15.75">
      <c r="B8" s="47"/>
      <c r="C8" s="45"/>
    </row>
  </sheetData>
  <mergeCells count="2">
    <mergeCell ref="B3:M4"/>
    <mergeCell ref="B5:M5"/>
  </mergeCells>
  <pageMargins left="0.78740157480314965" right="0.78740157480314965" top="0.78740157480314965" bottom="0.78740157480314965" header="0.31496062992125984" footer="0.31496062992125984"/>
  <pageSetup paperSize="9" scale="75" firstPageNumber="231" orientation="portrait" useFirstPageNumber="1" r:id="rId1"/>
  <headerFooter>
    <oddFooter>&amp;R&amp;12&amp;P</oddFooter>
  </headerFooter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>
  <dimension ref="A1:N55"/>
  <sheetViews>
    <sheetView topLeftCell="A37" workbookViewId="0">
      <selection activeCell="J53" sqref="J53"/>
    </sheetView>
  </sheetViews>
  <sheetFormatPr defaultRowHeight="12.75"/>
  <cols>
    <col min="1" max="16384" width="9.140625" style="24"/>
  </cols>
  <sheetData>
    <row r="1" spans="1:14" ht="1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</row>
    <row r="2" spans="1:14" ht="1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</row>
    <row r="3" spans="1:14" ht="15.75">
      <c r="A3" s="29"/>
      <c r="B3" s="29"/>
      <c r="C3" s="32" t="s">
        <v>502</v>
      </c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</row>
    <row r="4" spans="1:14" ht="15">
      <c r="A4" s="29"/>
      <c r="B4" s="29"/>
      <c r="C4" s="32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</row>
    <row r="5" spans="1:14" ht="15.75">
      <c r="A5" s="29"/>
      <c r="B5" s="29"/>
      <c r="C5" s="32" t="s">
        <v>54</v>
      </c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</row>
    <row r="6" spans="1:14" ht="15">
      <c r="A6" s="29"/>
      <c r="B6" s="29"/>
      <c r="C6" s="32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</row>
    <row r="7" spans="1:14" ht="15">
      <c r="A7" s="29"/>
      <c r="B7" s="29"/>
      <c r="C7" s="32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</row>
    <row r="8" spans="1:14" ht="15">
      <c r="A8" s="29"/>
      <c r="B8" s="29"/>
      <c r="C8" s="32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</row>
    <row r="9" spans="1:14" ht="15">
      <c r="A9" s="29"/>
      <c r="B9" s="29"/>
      <c r="C9" s="32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</row>
    <row r="10" spans="1:14" ht="15">
      <c r="A10" s="29"/>
      <c r="B10" s="29"/>
      <c r="C10" s="32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</row>
    <row r="11" spans="1:14" ht="15">
      <c r="A11" s="29"/>
      <c r="B11" s="29"/>
      <c r="C11" s="32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</row>
    <row r="12" spans="1:14" ht="15">
      <c r="A12" s="29"/>
      <c r="B12" s="29"/>
      <c r="C12" s="32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</row>
    <row r="13" spans="1:14" ht="15">
      <c r="A13" s="29"/>
      <c r="B13" s="29"/>
      <c r="C13" s="32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</row>
    <row r="14" spans="1:14" ht="15">
      <c r="A14" s="29"/>
      <c r="B14" s="29"/>
      <c r="C14" s="32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</row>
    <row r="15" spans="1:14" ht="15">
      <c r="A15" s="29"/>
      <c r="B15" s="29"/>
      <c r="C15" s="32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</row>
    <row r="16" spans="1:14" ht="15">
      <c r="A16" s="29"/>
      <c r="B16" s="29"/>
      <c r="C16" s="32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</row>
    <row r="17" spans="1:14" ht="15">
      <c r="A17" s="29"/>
      <c r="B17" s="29"/>
      <c r="C17" s="32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</row>
    <row r="18" spans="1:14" ht="15">
      <c r="A18" s="29"/>
      <c r="B18" s="29"/>
      <c r="C18" s="32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</row>
    <row r="19" spans="1:14" ht="15">
      <c r="A19" s="29"/>
      <c r="B19" s="29"/>
      <c r="C19" s="32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</row>
    <row r="20" spans="1:14" ht="15">
      <c r="A20" s="29"/>
      <c r="B20" s="29"/>
      <c r="C20" s="32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</row>
    <row r="21" spans="1:14" ht="15">
      <c r="A21" s="29"/>
      <c r="B21" s="29"/>
      <c r="C21" s="32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</row>
    <row r="22" spans="1:14" ht="15">
      <c r="A22" s="29"/>
      <c r="B22" s="29"/>
      <c r="C22" s="32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</row>
    <row r="23" spans="1:14" ht="15">
      <c r="A23" s="29"/>
      <c r="B23" s="29"/>
      <c r="C23" s="32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</row>
    <row r="24" spans="1:14" ht="15">
      <c r="A24" s="29"/>
      <c r="B24" s="29"/>
      <c r="C24" s="32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</row>
    <row r="25" spans="1:14" ht="15">
      <c r="A25" s="29"/>
      <c r="B25" s="29"/>
      <c r="C25" s="32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</row>
    <row r="26" spans="1:14" ht="15">
      <c r="A26" s="29"/>
      <c r="B26" s="29"/>
      <c r="C26" s="32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</row>
    <row r="27" spans="1:14" ht="15">
      <c r="A27" s="29"/>
      <c r="B27" s="29"/>
      <c r="C27" s="32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</row>
    <row r="28" spans="1:14" ht="15">
      <c r="A28" s="29"/>
      <c r="B28" s="29"/>
      <c r="C28" s="32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</row>
    <row r="29" spans="1:14" ht="15">
      <c r="A29" s="29"/>
      <c r="B29" s="29"/>
      <c r="C29" s="32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</row>
    <row r="30" spans="1:14" ht="15">
      <c r="A30" s="29"/>
      <c r="B30" s="29"/>
      <c r="C30" s="32"/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</row>
    <row r="31" spans="1:14" ht="15">
      <c r="A31" s="29"/>
      <c r="B31" s="29"/>
      <c r="C31" s="32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</row>
    <row r="32" spans="1:14" ht="15">
      <c r="A32" s="29"/>
      <c r="B32" s="29"/>
      <c r="C32" s="32"/>
      <c r="D32" s="29"/>
      <c r="E32" s="29"/>
      <c r="F32" s="29"/>
      <c r="G32" s="29"/>
      <c r="H32" s="29"/>
      <c r="I32" s="29"/>
      <c r="J32" s="29"/>
      <c r="K32" s="29"/>
      <c r="L32" s="29"/>
      <c r="M32" s="29"/>
      <c r="N32" s="29"/>
    </row>
    <row r="33" spans="1:14" ht="15">
      <c r="A33" s="29"/>
      <c r="B33" s="29"/>
      <c r="C33" s="32"/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9"/>
    </row>
    <row r="34" spans="1:14" ht="15">
      <c r="A34" s="29"/>
      <c r="B34" s="29"/>
      <c r="C34" s="32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</row>
    <row r="35" spans="1:14" ht="15">
      <c r="A35" s="29"/>
      <c r="B35" s="29"/>
      <c r="C35" s="32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</row>
    <row r="36" spans="1:14" ht="15">
      <c r="A36" s="29"/>
      <c r="B36" s="29"/>
      <c r="C36" s="32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</row>
    <row r="37" spans="1:14" ht="15">
      <c r="A37" s="29"/>
      <c r="B37" s="29"/>
      <c r="C37" s="32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</row>
    <row r="38" spans="1:14" ht="15">
      <c r="A38" s="29"/>
      <c r="B38" s="29"/>
      <c r="C38" s="32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</row>
    <row r="39" spans="1:14" ht="15">
      <c r="A39" s="29"/>
      <c r="B39" s="29"/>
      <c r="C39" s="33" t="s">
        <v>503</v>
      </c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</row>
    <row r="40" spans="1:14" ht="15">
      <c r="A40" s="29"/>
      <c r="B40" s="29"/>
      <c r="C40" s="32" t="s">
        <v>55</v>
      </c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</row>
    <row r="41" spans="1:14" ht="15">
      <c r="A41" s="29"/>
      <c r="B41" s="29"/>
      <c r="C41" s="32" t="s">
        <v>56</v>
      </c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</row>
    <row r="42" spans="1:14" ht="15">
      <c r="A42" s="29"/>
      <c r="B42" s="29"/>
      <c r="C42" s="32"/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</row>
    <row r="43" spans="1:14" ht="15">
      <c r="A43" s="29"/>
      <c r="B43" s="29"/>
      <c r="C43" s="32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</row>
    <row r="44" spans="1:14" ht="15">
      <c r="A44" s="29"/>
      <c r="B44" s="29"/>
      <c r="C44" s="32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</row>
    <row r="45" spans="1:14" ht="15">
      <c r="A45" s="29"/>
      <c r="B45" s="29"/>
      <c r="C45" s="32" t="s">
        <v>57</v>
      </c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</row>
    <row r="46" spans="1:14" ht="15">
      <c r="A46" s="29"/>
      <c r="B46" s="29"/>
      <c r="C46" s="32"/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29"/>
    </row>
    <row r="47" spans="1:14" ht="15">
      <c r="A47" s="29"/>
      <c r="B47" s="29"/>
      <c r="C47" s="32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</row>
    <row r="48" spans="1:14" ht="15">
      <c r="A48" s="29"/>
      <c r="B48" s="29"/>
      <c r="C48" s="32" t="s">
        <v>58</v>
      </c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</row>
    <row r="49" spans="1:14" ht="15">
      <c r="A49" s="29"/>
      <c r="B49" s="29"/>
      <c r="C49" s="32"/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</row>
    <row r="50" spans="1:14" ht="15">
      <c r="A50" s="29"/>
      <c r="B50" s="29"/>
      <c r="C50" s="32"/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</row>
    <row r="51" spans="1:14" ht="15">
      <c r="A51" s="29"/>
      <c r="B51" s="29"/>
      <c r="C51" s="34" t="s">
        <v>59</v>
      </c>
      <c r="D51" s="35"/>
      <c r="E51" s="29"/>
      <c r="F51" s="29"/>
      <c r="G51" s="29"/>
      <c r="H51" s="36" t="s">
        <v>60</v>
      </c>
      <c r="I51" s="35"/>
      <c r="J51" s="29"/>
      <c r="K51" s="29"/>
      <c r="L51" s="29"/>
      <c r="M51" s="29"/>
      <c r="N51" s="29"/>
    </row>
    <row r="52" spans="1:14" ht="15">
      <c r="A52" s="29"/>
      <c r="B52" s="29"/>
      <c r="C52" s="32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</row>
    <row r="53" spans="1:14" ht="15">
      <c r="A53" s="29"/>
      <c r="B53" s="29"/>
      <c r="C53" s="37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</row>
    <row r="54" spans="1:14" ht="15">
      <c r="A54" s="29"/>
      <c r="B54" s="29"/>
      <c r="C54" s="37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</row>
    <row r="55" spans="1:14" ht="15">
      <c r="A55" s="29"/>
      <c r="B55" s="29"/>
      <c r="C55" s="37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</row>
  </sheetData>
  <pageMargins left="0.78740157480314965" right="0.78740157480314965" top="0.78740157480314965" bottom="0.78740157480314965" header="0.31496062992125984" footer="0.31496062992125984"/>
  <pageSetup paperSize="9" scale="7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Q47"/>
  <sheetViews>
    <sheetView zoomScaleNormal="100" zoomScaleSheetLayoutView="80" workbookViewId="0"/>
  </sheetViews>
  <sheetFormatPr defaultColWidth="11.42578125" defaultRowHeight="15"/>
  <cols>
    <col min="1" max="1" width="43.7109375" style="2" customWidth="1"/>
    <col min="2" max="2" width="8.140625" style="2" customWidth="1"/>
    <col min="3" max="3" width="10.42578125" style="2" customWidth="1"/>
    <col min="4" max="4" width="11.28515625" style="2" customWidth="1"/>
    <col min="5" max="6" width="11.42578125" style="2" customWidth="1"/>
    <col min="7" max="7" width="9.5703125" style="2" customWidth="1"/>
    <col min="8" max="8" width="9" style="2" customWidth="1"/>
    <col min="9" max="17" width="12.28515625" style="2" customWidth="1"/>
    <col min="18" max="20" width="8.7109375" style="2" customWidth="1"/>
    <col min="21" max="16384" width="11.42578125" style="2"/>
  </cols>
  <sheetData>
    <row r="1" spans="1:17" ht="18.75" customHeight="1">
      <c r="A1" s="3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5"/>
    </row>
    <row r="2" spans="1:17" ht="18.75" customHeight="1">
      <c r="B2" s="7"/>
      <c r="C2" s="7"/>
      <c r="D2" s="7"/>
      <c r="E2" s="7"/>
      <c r="H2" s="8" t="s">
        <v>292</v>
      </c>
      <c r="I2" s="9" t="s">
        <v>91</v>
      </c>
      <c r="J2" s="7"/>
      <c r="K2" s="7"/>
      <c r="L2" s="7"/>
      <c r="M2" s="7"/>
    </row>
    <row r="3" spans="1:17" ht="18.75" customHeight="1">
      <c r="B3" s="1"/>
      <c r="C3" s="1"/>
      <c r="D3" s="1"/>
      <c r="E3" s="1"/>
      <c r="G3" s="10"/>
      <c r="H3" s="11" t="s">
        <v>87</v>
      </c>
      <c r="I3" s="1"/>
      <c r="J3" s="1"/>
      <c r="K3" s="1"/>
      <c r="L3" s="1"/>
      <c r="M3" s="1"/>
    </row>
    <row r="4" spans="1:17" ht="18.75" customHeight="1" thickBot="1">
      <c r="A4" s="19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1"/>
      <c r="O4" s="21"/>
      <c r="P4" s="21"/>
      <c r="Q4" s="21"/>
    </row>
    <row r="5" spans="1:17" ht="18.75" customHeight="1">
      <c r="A5" s="192"/>
      <c r="B5" s="185" t="s">
        <v>74</v>
      </c>
      <c r="C5" s="186"/>
      <c r="D5" s="186"/>
      <c r="E5" s="186"/>
      <c r="F5" s="186"/>
      <c r="G5" s="186"/>
      <c r="H5" s="186"/>
      <c r="I5" s="195"/>
      <c r="J5" s="185" t="s">
        <v>85</v>
      </c>
      <c r="K5" s="186"/>
      <c r="L5" s="186"/>
      <c r="M5" s="186"/>
      <c r="N5" s="186"/>
      <c r="O5" s="186"/>
      <c r="P5" s="186"/>
      <c r="Q5" s="186"/>
    </row>
    <row r="6" spans="1:17" ht="49.5" customHeight="1">
      <c r="A6" s="193"/>
      <c r="B6" s="196" t="s">
        <v>396</v>
      </c>
      <c r="C6" s="198" t="s">
        <v>76</v>
      </c>
      <c r="D6" s="199"/>
      <c r="E6" s="199"/>
      <c r="F6" s="199"/>
      <c r="G6" s="189" t="s">
        <v>77</v>
      </c>
      <c r="H6" s="190"/>
      <c r="I6" s="48"/>
      <c r="J6" s="187" t="s">
        <v>86</v>
      </c>
      <c r="K6" s="189" t="s">
        <v>76</v>
      </c>
      <c r="L6" s="190"/>
      <c r="M6" s="190"/>
      <c r="N6" s="191"/>
      <c r="O6" s="189" t="s">
        <v>77</v>
      </c>
      <c r="P6" s="190"/>
      <c r="Q6" s="190"/>
    </row>
    <row r="7" spans="1:17" ht="69.75" customHeight="1" thickBot="1">
      <c r="A7" s="194"/>
      <c r="B7" s="197"/>
      <c r="C7" s="51" t="s">
        <v>78</v>
      </c>
      <c r="D7" s="51" t="s">
        <v>79</v>
      </c>
      <c r="E7" s="51" t="s">
        <v>80</v>
      </c>
      <c r="F7" s="51" t="s">
        <v>81</v>
      </c>
      <c r="G7" s="51" t="s">
        <v>82</v>
      </c>
      <c r="H7" s="51" t="s">
        <v>83</v>
      </c>
      <c r="I7" s="51" t="s">
        <v>84</v>
      </c>
      <c r="J7" s="188"/>
      <c r="K7" s="51" t="s">
        <v>78</v>
      </c>
      <c r="L7" s="51" t="s">
        <v>79</v>
      </c>
      <c r="M7" s="51" t="s">
        <v>80</v>
      </c>
      <c r="N7" s="51" t="s">
        <v>81</v>
      </c>
      <c r="O7" s="51" t="s">
        <v>82</v>
      </c>
      <c r="P7" s="51" t="s">
        <v>83</v>
      </c>
      <c r="Q7" s="52" t="s">
        <v>84</v>
      </c>
    </row>
    <row r="8" spans="1:17" ht="18.75" customHeight="1">
      <c r="A8" s="12" t="s">
        <v>1</v>
      </c>
      <c r="B8" s="15">
        <v>3126</v>
      </c>
      <c r="C8" s="15">
        <v>190</v>
      </c>
      <c r="D8" s="15">
        <v>1522</v>
      </c>
      <c r="E8" s="15">
        <v>925</v>
      </c>
      <c r="F8" s="15">
        <v>489</v>
      </c>
      <c r="G8" s="15">
        <v>343</v>
      </c>
      <c r="H8" s="15">
        <v>428</v>
      </c>
      <c r="I8" s="15">
        <v>2355</v>
      </c>
      <c r="J8" s="15">
        <v>340</v>
      </c>
      <c r="K8" s="15">
        <v>23</v>
      </c>
      <c r="L8" s="15">
        <v>174</v>
      </c>
      <c r="M8" s="15">
        <v>87</v>
      </c>
      <c r="N8" s="15">
        <v>56</v>
      </c>
      <c r="O8" s="15">
        <v>9</v>
      </c>
      <c r="P8" s="15">
        <v>32</v>
      </c>
      <c r="Q8" s="72">
        <v>299</v>
      </c>
    </row>
    <row r="9" spans="1:17" ht="30">
      <c r="A9" s="162" t="s">
        <v>2</v>
      </c>
      <c r="B9" s="13">
        <v>3124</v>
      </c>
      <c r="C9" s="13">
        <v>190</v>
      </c>
      <c r="D9" s="13">
        <v>1520</v>
      </c>
      <c r="E9" s="13">
        <v>925</v>
      </c>
      <c r="F9" s="13">
        <v>489</v>
      </c>
      <c r="G9" s="13">
        <v>343</v>
      </c>
      <c r="H9" s="13">
        <v>427</v>
      </c>
      <c r="I9" s="13">
        <v>2354</v>
      </c>
      <c r="J9" s="13">
        <v>340</v>
      </c>
      <c r="K9" s="13">
        <v>23</v>
      </c>
      <c r="L9" s="13">
        <v>174</v>
      </c>
      <c r="M9" s="13">
        <v>87</v>
      </c>
      <c r="N9" s="13">
        <v>56</v>
      </c>
      <c r="O9" s="13">
        <v>9</v>
      </c>
      <c r="P9" s="13">
        <v>32</v>
      </c>
      <c r="Q9" s="49">
        <v>299</v>
      </c>
    </row>
    <row r="10" spans="1:17" ht="18.75" customHeight="1">
      <c r="A10" s="162" t="s">
        <v>3</v>
      </c>
      <c r="B10" s="13">
        <v>81</v>
      </c>
      <c r="C10" s="13">
        <v>9</v>
      </c>
      <c r="D10" s="13">
        <v>38</v>
      </c>
      <c r="E10" s="13">
        <v>24</v>
      </c>
      <c r="F10" s="13">
        <v>10</v>
      </c>
      <c r="G10" s="13">
        <v>8</v>
      </c>
      <c r="H10" s="13">
        <v>6</v>
      </c>
      <c r="I10" s="13">
        <v>67</v>
      </c>
      <c r="J10" s="13">
        <v>17</v>
      </c>
      <c r="K10" s="13" t="s">
        <v>71</v>
      </c>
      <c r="L10" s="13">
        <v>9</v>
      </c>
      <c r="M10" s="13" t="s">
        <v>71</v>
      </c>
      <c r="N10" s="13">
        <v>3</v>
      </c>
      <c r="O10" s="13" t="s">
        <v>71</v>
      </c>
      <c r="P10" s="13" t="s">
        <v>71</v>
      </c>
      <c r="Q10" s="49">
        <v>15</v>
      </c>
    </row>
    <row r="11" spans="1:17" ht="18.75" customHeight="1">
      <c r="A11" s="162" t="s">
        <v>4</v>
      </c>
      <c r="B11" s="13">
        <v>52</v>
      </c>
      <c r="C11" s="13" t="s">
        <v>71</v>
      </c>
      <c r="D11" s="13">
        <v>24</v>
      </c>
      <c r="E11" s="13">
        <v>17</v>
      </c>
      <c r="F11" s="13">
        <v>8</v>
      </c>
      <c r="G11" s="13">
        <v>10</v>
      </c>
      <c r="H11" s="13">
        <v>7</v>
      </c>
      <c r="I11" s="13">
        <v>35</v>
      </c>
      <c r="J11" s="13" t="s">
        <v>71</v>
      </c>
      <c r="K11" s="13" t="s">
        <v>50</v>
      </c>
      <c r="L11" s="13" t="s">
        <v>71</v>
      </c>
      <c r="M11" s="13" t="s">
        <v>50</v>
      </c>
      <c r="N11" s="13" t="s">
        <v>50</v>
      </c>
      <c r="O11" s="13" t="s">
        <v>71</v>
      </c>
      <c r="P11" s="13" t="s">
        <v>50</v>
      </c>
      <c r="Q11" s="49" t="s">
        <v>71</v>
      </c>
    </row>
    <row r="12" spans="1:17" ht="18.75" customHeight="1">
      <c r="A12" s="162" t="s">
        <v>5</v>
      </c>
      <c r="B12" s="13">
        <v>60</v>
      </c>
      <c r="C12" s="13" t="s">
        <v>50</v>
      </c>
      <c r="D12" s="13">
        <v>35</v>
      </c>
      <c r="E12" s="13">
        <v>16</v>
      </c>
      <c r="F12" s="13">
        <v>9</v>
      </c>
      <c r="G12" s="13">
        <v>9</v>
      </c>
      <c r="H12" s="13">
        <v>5</v>
      </c>
      <c r="I12" s="13">
        <v>46</v>
      </c>
      <c r="J12" s="13" t="s">
        <v>50</v>
      </c>
      <c r="K12" s="13" t="s">
        <v>50</v>
      </c>
      <c r="L12" s="13" t="s">
        <v>50</v>
      </c>
      <c r="M12" s="13" t="s">
        <v>50</v>
      </c>
      <c r="N12" s="13" t="s">
        <v>50</v>
      </c>
      <c r="O12" s="13" t="s">
        <v>50</v>
      </c>
      <c r="P12" s="13" t="s">
        <v>50</v>
      </c>
      <c r="Q12" s="49" t="s">
        <v>50</v>
      </c>
    </row>
    <row r="13" spans="1:17" ht="18.75" customHeight="1">
      <c r="A13" s="162" t="s">
        <v>6</v>
      </c>
      <c r="B13" s="13">
        <v>47</v>
      </c>
      <c r="C13" s="13">
        <v>5</v>
      </c>
      <c r="D13" s="13">
        <v>26</v>
      </c>
      <c r="E13" s="13">
        <v>10</v>
      </c>
      <c r="F13" s="13">
        <v>6</v>
      </c>
      <c r="G13" s="13">
        <v>15</v>
      </c>
      <c r="H13" s="13">
        <v>6</v>
      </c>
      <c r="I13" s="13">
        <v>26</v>
      </c>
      <c r="J13" s="13" t="s">
        <v>71</v>
      </c>
      <c r="K13" s="13" t="s">
        <v>71</v>
      </c>
      <c r="L13" s="13" t="s">
        <v>50</v>
      </c>
      <c r="M13" s="13" t="s">
        <v>50</v>
      </c>
      <c r="N13" s="13" t="s">
        <v>50</v>
      </c>
      <c r="O13" s="13" t="s">
        <v>50</v>
      </c>
      <c r="P13" s="13" t="s">
        <v>50</v>
      </c>
      <c r="Q13" s="49" t="s">
        <v>71</v>
      </c>
    </row>
    <row r="14" spans="1:17" ht="18.75" customHeight="1">
      <c r="A14" s="162" t="s">
        <v>7</v>
      </c>
      <c r="B14" s="13">
        <v>122</v>
      </c>
      <c r="C14" s="13">
        <v>6</v>
      </c>
      <c r="D14" s="13">
        <v>45</v>
      </c>
      <c r="E14" s="13">
        <v>48</v>
      </c>
      <c r="F14" s="13">
        <v>23</v>
      </c>
      <c r="G14" s="13">
        <v>19</v>
      </c>
      <c r="H14" s="13">
        <v>18</v>
      </c>
      <c r="I14" s="13">
        <v>85</v>
      </c>
      <c r="J14" s="13">
        <v>26</v>
      </c>
      <c r="K14" s="13" t="s">
        <v>50</v>
      </c>
      <c r="L14" s="13" t="s">
        <v>71</v>
      </c>
      <c r="M14" s="13" t="s">
        <v>71</v>
      </c>
      <c r="N14" s="13" t="s">
        <v>71</v>
      </c>
      <c r="O14" s="13" t="s">
        <v>71</v>
      </c>
      <c r="P14" s="13" t="s">
        <v>50</v>
      </c>
      <c r="Q14" s="49" t="s">
        <v>71</v>
      </c>
    </row>
    <row r="15" spans="1:17" ht="18.75" customHeight="1">
      <c r="A15" s="162" t="s">
        <v>8</v>
      </c>
      <c r="B15" s="13">
        <v>85</v>
      </c>
      <c r="C15" s="13">
        <v>9</v>
      </c>
      <c r="D15" s="13">
        <v>36</v>
      </c>
      <c r="E15" s="13">
        <v>29</v>
      </c>
      <c r="F15" s="13">
        <v>11</v>
      </c>
      <c r="G15" s="13">
        <v>6</v>
      </c>
      <c r="H15" s="13">
        <v>7</v>
      </c>
      <c r="I15" s="13">
        <v>72</v>
      </c>
      <c r="J15" s="13" t="s">
        <v>71</v>
      </c>
      <c r="K15" s="13" t="s">
        <v>50</v>
      </c>
      <c r="L15" s="13" t="s">
        <v>71</v>
      </c>
      <c r="M15" s="13" t="s">
        <v>71</v>
      </c>
      <c r="N15" s="13" t="s">
        <v>50</v>
      </c>
      <c r="O15" s="13" t="s">
        <v>50</v>
      </c>
      <c r="P15" s="13" t="s">
        <v>50</v>
      </c>
      <c r="Q15" s="49" t="s">
        <v>71</v>
      </c>
    </row>
    <row r="16" spans="1:17" ht="18.75" customHeight="1">
      <c r="A16" s="162" t="s">
        <v>9</v>
      </c>
      <c r="B16" s="13">
        <v>151</v>
      </c>
      <c r="C16" s="13">
        <v>8</v>
      </c>
      <c r="D16" s="13">
        <v>78</v>
      </c>
      <c r="E16" s="13">
        <v>54</v>
      </c>
      <c r="F16" s="13">
        <v>11</v>
      </c>
      <c r="G16" s="13">
        <v>10</v>
      </c>
      <c r="H16" s="13">
        <v>44</v>
      </c>
      <c r="I16" s="13">
        <v>97</v>
      </c>
      <c r="J16" s="13">
        <v>21</v>
      </c>
      <c r="K16" s="13" t="s">
        <v>50</v>
      </c>
      <c r="L16" s="13">
        <v>15</v>
      </c>
      <c r="M16" s="13">
        <v>6</v>
      </c>
      <c r="N16" s="13" t="s">
        <v>50</v>
      </c>
      <c r="O16" s="13" t="s">
        <v>71</v>
      </c>
      <c r="P16" s="13">
        <v>4</v>
      </c>
      <c r="Q16" s="49">
        <v>16</v>
      </c>
    </row>
    <row r="17" spans="1:17" ht="18.75" customHeight="1">
      <c r="A17" s="162" t="s">
        <v>10</v>
      </c>
      <c r="B17" s="13">
        <v>133</v>
      </c>
      <c r="C17" s="13">
        <v>15</v>
      </c>
      <c r="D17" s="13">
        <v>64</v>
      </c>
      <c r="E17" s="13">
        <v>31</v>
      </c>
      <c r="F17" s="13">
        <v>23</v>
      </c>
      <c r="G17" s="13">
        <v>6</v>
      </c>
      <c r="H17" s="13">
        <v>3</v>
      </c>
      <c r="I17" s="13">
        <v>124</v>
      </c>
      <c r="J17" s="13">
        <v>13</v>
      </c>
      <c r="K17" s="13" t="s">
        <v>71</v>
      </c>
      <c r="L17" s="13" t="s">
        <v>71</v>
      </c>
      <c r="M17" s="13">
        <v>5</v>
      </c>
      <c r="N17" s="13">
        <v>3</v>
      </c>
      <c r="O17" s="13" t="s">
        <v>71</v>
      </c>
      <c r="P17" s="13" t="s">
        <v>71</v>
      </c>
      <c r="Q17" s="49">
        <v>11</v>
      </c>
    </row>
    <row r="18" spans="1:17" ht="18.75" customHeight="1">
      <c r="A18" s="162" t="s">
        <v>11</v>
      </c>
      <c r="B18" s="13">
        <v>33</v>
      </c>
      <c r="C18" s="13" t="s">
        <v>71</v>
      </c>
      <c r="D18" s="13">
        <v>19</v>
      </c>
      <c r="E18" s="13">
        <v>5</v>
      </c>
      <c r="F18" s="13">
        <v>7</v>
      </c>
      <c r="G18" s="13">
        <v>4</v>
      </c>
      <c r="H18" s="13" t="s">
        <v>71</v>
      </c>
      <c r="I18" s="13">
        <v>27</v>
      </c>
      <c r="J18" s="13">
        <v>8</v>
      </c>
      <c r="K18" s="13" t="s">
        <v>50</v>
      </c>
      <c r="L18" s="13">
        <v>7</v>
      </c>
      <c r="M18" s="13" t="s">
        <v>50</v>
      </c>
      <c r="N18" s="13" t="s">
        <v>71</v>
      </c>
      <c r="O18" s="13" t="s">
        <v>50</v>
      </c>
      <c r="P18" s="13" t="s">
        <v>50</v>
      </c>
      <c r="Q18" s="49">
        <v>8</v>
      </c>
    </row>
    <row r="19" spans="1:17" ht="18.75" customHeight="1">
      <c r="A19" s="162" t="s">
        <v>12</v>
      </c>
      <c r="B19" s="13">
        <v>50</v>
      </c>
      <c r="C19" s="13" t="s">
        <v>71</v>
      </c>
      <c r="D19" s="13">
        <v>38</v>
      </c>
      <c r="E19" s="13">
        <v>5</v>
      </c>
      <c r="F19" s="13">
        <v>6</v>
      </c>
      <c r="G19" s="13">
        <v>10</v>
      </c>
      <c r="H19" s="13">
        <v>5</v>
      </c>
      <c r="I19" s="13">
        <v>35</v>
      </c>
      <c r="J19" s="13">
        <v>10</v>
      </c>
      <c r="K19" s="13" t="s">
        <v>50</v>
      </c>
      <c r="L19" s="13">
        <v>6</v>
      </c>
      <c r="M19" s="13" t="s">
        <v>71</v>
      </c>
      <c r="N19" s="13" t="s">
        <v>71</v>
      </c>
      <c r="O19" s="13" t="s">
        <v>71</v>
      </c>
      <c r="P19" s="13" t="s">
        <v>71</v>
      </c>
      <c r="Q19" s="49">
        <v>6</v>
      </c>
    </row>
    <row r="20" spans="1:17" ht="18.75" customHeight="1">
      <c r="A20" s="162" t="s">
        <v>13</v>
      </c>
      <c r="B20" s="13">
        <v>133</v>
      </c>
      <c r="C20" s="13" t="s">
        <v>71</v>
      </c>
      <c r="D20" s="13">
        <v>72</v>
      </c>
      <c r="E20" s="13">
        <v>35</v>
      </c>
      <c r="F20" s="13">
        <v>24</v>
      </c>
      <c r="G20" s="13">
        <v>27</v>
      </c>
      <c r="H20" s="13">
        <v>19</v>
      </c>
      <c r="I20" s="13">
        <v>87</v>
      </c>
      <c r="J20" s="13">
        <v>19</v>
      </c>
      <c r="K20" s="13" t="s">
        <v>50</v>
      </c>
      <c r="L20" s="13">
        <v>8</v>
      </c>
      <c r="M20" s="13" t="s">
        <v>71</v>
      </c>
      <c r="N20" s="13">
        <v>8</v>
      </c>
      <c r="O20" s="13" t="s">
        <v>50</v>
      </c>
      <c r="P20" s="13" t="s">
        <v>71</v>
      </c>
      <c r="Q20" s="49">
        <v>17</v>
      </c>
    </row>
    <row r="21" spans="1:17" ht="18.75" customHeight="1">
      <c r="A21" s="162" t="s">
        <v>14</v>
      </c>
      <c r="B21" s="13">
        <v>93</v>
      </c>
      <c r="C21" s="13">
        <v>7</v>
      </c>
      <c r="D21" s="13">
        <v>39</v>
      </c>
      <c r="E21" s="13">
        <v>29</v>
      </c>
      <c r="F21" s="13">
        <v>18</v>
      </c>
      <c r="G21" s="13">
        <v>11</v>
      </c>
      <c r="H21" s="13">
        <v>9</v>
      </c>
      <c r="I21" s="13">
        <v>73</v>
      </c>
      <c r="J21" s="13">
        <v>9</v>
      </c>
      <c r="K21" s="13" t="s">
        <v>71</v>
      </c>
      <c r="L21" s="13">
        <v>7</v>
      </c>
      <c r="M21" s="13" t="s">
        <v>50</v>
      </c>
      <c r="N21" s="13" t="s">
        <v>71</v>
      </c>
      <c r="O21" s="13" t="s">
        <v>50</v>
      </c>
      <c r="P21" s="13" t="s">
        <v>50</v>
      </c>
      <c r="Q21" s="49">
        <v>9</v>
      </c>
    </row>
    <row r="22" spans="1:17" ht="18.75" customHeight="1">
      <c r="A22" s="162" t="s">
        <v>15</v>
      </c>
      <c r="B22" s="13">
        <v>281</v>
      </c>
      <c r="C22" s="13">
        <v>11</v>
      </c>
      <c r="D22" s="13">
        <v>129</v>
      </c>
      <c r="E22" s="13">
        <v>89</v>
      </c>
      <c r="F22" s="13">
        <v>52</v>
      </c>
      <c r="G22" s="13">
        <v>24</v>
      </c>
      <c r="H22" s="13">
        <v>57</v>
      </c>
      <c r="I22" s="13">
        <v>200</v>
      </c>
      <c r="J22" s="13">
        <v>11</v>
      </c>
      <c r="K22" s="13" t="s">
        <v>50</v>
      </c>
      <c r="L22" s="13">
        <v>3</v>
      </c>
      <c r="M22" s="13" t="s">
        <v>71</v>
      </c>
      <c r="N22" s="13">
        <v>5</v>
      </c>
      <c r="O22" s="13" t="s">
        <v>71</v>
      </c>
      <c r="P22" s="13" t="s">
        <v>50</v>
      </c>
      <c r="Q22" s="49">
        <v>10</v>
      </c>
    </row>
    <row r="23" spans="1:17" ht="18.75" customHeight="1">
      <c r="A23" s="162" t="s">
        <v>16</v>
      </c>
      <c r="B23" s="13">
        <v>89</v>
      </c>
      <c r="C23" s="13">
        <v>12</v>
      </c>
      <c r="D23" s="13">
        <v>53</v>
      </c>
      <c r="E23" s="13">
        <v>21</v>
      </c>
      <c r="F23" s="13" t="s">
        <v>71</v>
      </c>
      <c r="G23" s="13">
        <v>12</v>
      </c>
      <c r="H23" s="13">
        <v>8</v>
      </c>
      <c r="I23" s="13">
        <v>69</v>
      </c>
      <c r="J23" s="13" t="s">
        <v>50</v>
      </c>
      <c r="K23" s="13" t="s">
        <v>50</v>
      </c>
      <c r="L23" s="13" t="s">
        <v>50</v>
      </c>
      <c r="M23" s="13" t="s">
        <v>50</v>
      </c>
      <c r="N23" s="13" t="s">
        <v>50</v>
      </c>
      <c r="O23" s="13" t="s">
        <v>50</v>
      </c>
      <c r="P23" s="13" t="s">
        <v>50</v>
      </c>
      <c r="Q23" s="49" t="s">
        <v>50</v>
      </c>
    </row>
    <row r="24" spans="1:17" ht="18.75" customHeight="1">
      <c r="A24" s="162" t="s">
        <v>17</v>
      </c>
      <c r="B24" s="13">
        <v>207</v>
      </c>
      <c r="C24" s="13">
        <v>20</v>
      </c>
      <c r="D24" s="13">
        <v>90</v>
      </c>
      <c r="E24" s="13">
        <v>53</v>
      </c>
      <c r="F24" s="13">
        <v>44</v>
      </c>
      <c r="G24" s="13">
        <v>16</v>
      </c>
      <c r="H24" s="13">
        <v>28</v>
      </c>
      <c r="I24" s="13">
        <v>163</v>
      </c>
      <c r="J24" s="13">
        <v>55</v>
      </c>
      <c r="K24" s="13">
        <v>10</v>
      </c>
      <c r="L24" s="13">
        <v>26</v>
      </c>
      <c r="M24" s="13">
        <v>12</v>
      </c>
      <c r="N24" s="13">
        <v>7</v>
      </c>
      <c r="O24" s="13" t="s">
        <v>50</v>
      </c>
      <c r="P24" s="13" t="s">
        <v>71</v>
      </c>
      <c r="Q24" s="49">
        <v>53</v>
      </c>
    </row>
    <row r="25" spans="1:17" ht="18.75" customHeight="1">
      <c r="A25" s="162" t="s">
        <v>18</v>
      </c>
      <c r="B25" s="13">
        <v>41</v>
      </c>
      <c r="C25" s="13" t="s">
        <v>71</v>
      </c>
      <c r="D25" s="13">
        <v>30</v>
      </c>
      <c r="E25" s="13">
        <v>8</v>
      </c>
      <c r="F25" s="13" t="s">
        <v>71</v>
      </c>
      <c r="G25" s="13">
        <v>3</v>
      </c>
      <c r="H25" s="13" t="s">
        <v>71</v>
      </c>
      <c r="I25" s="13">
        <v>37</v>
      </c>
      <c r="J25" s="13">
        <v>6</v>
      </c>
      <c r="K25" s="13" t="s">
        <v>50</v>
      </c>
      <c r="L25" s="13" t="s">
        <v>71</v>
      </c>
      <c r="M25" s="13" t="s">
        <v>71</v>
      </c>
      <c r="N25" s="13" t="s">
        <v>50</v>
      </c>
      <c r="O25" s="13" t="s">
        <v>50</v>
      </c>
      <c r="P25" s="13" t="s">
        <v>50</v>
      </c>
      <c r="Q25" s="49">
        <v>6</v>
      </c>
    </row>
    <row r="26" spans="1:17" ht="18.75" customHeight="1">
      <c r="A26" s="162" t="s">
        <v>19</v>
      </c>
      <c r="B26" s="13">
        <v>41</v>
      </c>
      <c r="C26" s="13" t="s">
        <v>71</v>
      </c>
      <c r="D26" s="13">
        <v>19</v>
      </c>
      <c r="E26" s="13">
        <v>10</v>
      </c>
      <c r="F26" s="13">
        <v>8</v>
      </c>
      <c r="G26" s="13">
        <v>4</v>
      </c>
      <c r="H26" s="13">
        <v>12</v>
      </c>
      <c r="I26" s="13">
        <v>25</v>
      </c>
      <c r="J26" s="13">
        <v>8</v>
      </c>
      <c r="K26" s="13" t="s">
        <v>71</v>
      </c>
      <c r="L26" s="13" t="s">
        <v>71</v>
      </c>
      <c r="M26" s="13" t="s">
        <v>71</v>
      </c>
      <c r="N26" s="13" t="s">
        <v>50</v>
      </c>
      <c r="O26" s="13" t="s">
        <v>50</v>
      </c>
      <c r="P26" s="13" t="s">
        <v>50</v>
      </c>
      <c r="Q26" s="49">
        <v>8</v>
      </c>
    </row>
    <row r="27" spans="1:17" ht="18.75" customHeight="1">
      <c r="A27" s="162" t="s">
        <v>20</v>
      </c>
      <c r="B27" s="13">
        <v>43</v>
      </c>
      <c r="C27" s="13" t="s">
        <v>71</v>
      </c>
      <c r="D27" s="13">
        <v>16</v>
      </c>
      <c r="E27" s="13">
        <v>20</v>
      </c>
      <c r="F27" s="13">
        <v>5</v>
      </c>
      <c r="G27" s="13">
        <v>5</v>
      </c>
      <c r="H27" s="13">
        <v>15</v>
      </c>
      <c r="I27" s="13">
        <v>23</v>
      </c>
      <c r="J27" s="13">
        <v>7</v>
      </c>
      <c r="K27" s="13" t="s">
        <v>71</v>
      </c>
      <c r="L27" s="13">
        <v>5</v>
      </c>
      <c r="M27" s="13" t="s">
        <v>71</v>
      </c>
      <c r="N27" s="13" t="s">
        <v>50</v>
      </c>
      <c r="O27" s="13" t="s">
        <v>50</v>
      </c>
      <c r="P27" s="13" t="s">
        <v>71</v>
      </c>
      <c r="Q27" s="49">
        <v>3</v>
      </c>
    </row>
    <row r="28" spans="1:17" ht="18.75" customHeight="1">
      <c r="A28" s="162" t="s">
        <v>21</v>
      </c>
      <c r="B28" s="13">
        <v>50</v>
      </c>
      <c r="C28" s="13" t="s">
        <v>71</v>
      </c>
      <c r="D28" s="13">
        <v>27</v>
      </c>
      <c r="E28" s="13">
        <v>18</v>
      </c>
      <c r="F28" s="13">
        <v>4</v>
      </c>
      <c r="G28" s="13">
        <v>7</v>
      </c>
      <c r="H28" s="13">
        <v>12</v>
      </c>
      <c r="I28" s="13">
        <v>31</v>
      </c>
      <c r="J28" s="13">
        <v>5</v>
      </c>
      <c r="K28" s="13" t="s">
        <v>50</v>
      </c>
      <c r="L28" s="13" t="s">
        <v>71</v>
      </c>
      <c r="M28" s="13" t="s">
        <v>71</v>
      </c>
      <c r="N28" s="13" t="s">
        <v>50</v>
      </c>
      <c r="O28" s="13" t="s">
        <v>50</v>
      </c>
      <c r="P28" s="13" t="s">
        <v>71</v>
      </c>
      <c r="Q28" s="49">
        <v>4</v>
      </c>
    </row>
    <row r="29" spans="1:17" ht="18.75" customHeight="1">
      <c r="A29" s="162" t="s">
        <v>22</v>
      </c>
      <c r="B29" s="13">
        <v>299</v>
      </c>
      <c r="C29" s="13" t="s">
        <v>50</v>
      </c>
      <c r="D29" s="13">
        <v>114</v>
      </c>
      <c r="E29" s="13">
        <v>120</v>
      </c>
      <c r="F29" s="13">
        <v>65</v>
      </c>
      <c r="G29" s="13">
        <v>18</v>
      </c>
      <c r="H29" s="13">
        <v>34</v>
      </c>
      <c r="I29" s="13">
        <v>247</v>
      </c>
      <c r="J29" s="13">
        <v>13</v>
      </c>
      <c r="K29" s="13" t="s">
        <v>50</v>
      </c>
      <c r="L29" s="13">
        <v>7</v>
      </c>
      <c r="M29" s="13" t="s">
        <v>71</v>
      </c>
      <c r="N29" s="13">
        <v>4</v>
      </c>
      <c r="O29" s="13" t="s">
        <v>50</v>
      </c>
      <c r="P29" s="13" t="s">
        <v>50</v>
      </c>
      <c r="Q29" s="49">
        <v>13</v>
      </c>
    </row>
    <row r="30" spans="1:17" ht="18.75" customHeight="1">
      <c r="A30" s="162" t="s">
        <v>23</v>
      </c>
      <c r="B30" s="13">
        <v>16</v>
      </c>
      <c r="C30" s="13">
        <v>5</v>
      </c>
      <c r="D30" s="13">
        <v>5</v>
      </c>
      <c r="E30" s="13">
        <v>5</v>
      </c>
      <c r="F30" s="13" t="s">
        <v>71</v>
      </c>
      <c r="G30" s="13" t="s">
        <v>71</v>
      </c>
      <c r="H30" s="13" t="s">
        <v>71</v>
      </c>
      <c r="I30" s="13">
        <v>12</v>
      </c>
      <c r="J30" s="13" t="s">
        <v>50</v>
      </c>
      <c r="K30" s="13" t="s">
        <v>50</v>
      </c>
      <c r="L30" s="13" t="s">
        <v>50</v>
      </c>
      <c r="M30" s="13" t="s">
        <v>50</v>
      </c>
      <c r="N30" s="13" t="s">
        <v>50</v>
      </c>
      <c r="O30" s="13" t="s">
        <v>50</v>
      </c>
      <c r="P30" s="13" t="s">
        <v>50</v>
      </c>
      <c r="Q30" s="49" t="s">
        <v>50</v>
      </c>
    </row>
    <row r="31" spans="1:17" ht="18.75" customHeight="1">
      <c r="A31" s="162" t="s">
        <v>24</v>
      </c>
      <c r="B31" s="13">
        <v>109</v>
      </c>
      <c r="C31" s="13">
        <v>8</v>
      </c>
      <c r="D31" s="13">
        <v>62</v>
      </c>
      <c r="E31" s="13">
        <v>34</v>
      </c>
      <c r="F31" s="13">
        <v>5</v>
      </c>
      <c r="G31" s="13">
        <v>9</v>
      </c>
      <c r="H31" s="13">
        <v>11</v>
      </c>
      <c r="I31" s="13">
        <v>89</v>
      </c>
      <c r="J31" s="13">
        <v>29</v>
      </c>
      <c r="K31" s="13" t="s">
        <v>50</v>
      </c>
      <c r="L31" s="13">
        <v>16</v>
      </c>
      <c r="M31" s="13">
        <v>12</v>
      </c>
      <c r="N31" s="13" t="s">
        <v>71</v>
      </c>
      <c r="O31" s="13" t="s">
        <v>71</v>
      </c>
      <c r="P31" s="13" t="s">
        <v>71</v>
      </c>
      <c r="Q31" s="49">
        <v>24</v>
      </c>
    </row>
    <row r="32" spans="1:17" ht="18.75" customHeight="1">
      <c r="A32" s="162" t="s">
        <v>25</v>
      </c>
      <c r="B32" s="13">
        <v>183</v>
      </c>
      <c r="C32" s="13">
        <v>15</v>
      </c>
      <c r="D32" s="13">
        <v>83</v>
      </c>
      <c r="E32" s="13">
        <v>38</v>
      </c>
      <c r="F32" s="13">
        <v>47</v>
      </c>
      <c r="G32" s="13">
        <v>22</v>
      </c>
      <c r="H32" s="13">
        <v>19</v>
      </c>
      <c r="I32" s="13">
        <v>142</v>
      </c>
      <c r="J32" s="13">
        <v>12</v>
      </c>
      <c r="K32" s="13" t="s">
        <v>71</v>
      </c>
      <c r="L32" s="13">
        <v>7</v>
      </c>
      <c r="M32" s="13" t="s">
        <v>71</v>
      </c>
      <c r="N32" s="13" t="s">
        <v>71</v>
      </c>
      <c r="O32" s="13" t="s">
        <v>50</v>
      </c>
      <c r="P32" s="13" t="s">
        <v>50</v>
      </c>
      <c r="Q32" s="49">
        <v>12</v>
      </c>
    </row>
    <row r="33" spans="1:17" ht="18.75" customHeight="1">
      <c r="A33" s="162" t="s">
        <v>26</v>
      </c>
      <c r="B33" s="13">
        <v>318</v>
      </c>
      <c r="C33" s="13">
        <v>15</v>
      </c>
      <c r="D33" s="13">
        <v>171</v>
      </c>
      <c r="E33" s="13">
        <v>107</v>
      </c>
      <c r="F33" s="13">
        <v>25</v>
      </c>
      <c r="G33" s="13">
        <v>30</v>
      </c>
      <c r="H33" s="13">
        <v>48</v>
      </c>
      <c r="I33" s="13">
        <v>240</v>
      </c>
      <c r="J33" s="13">
        <v>30</v>
      </c>
      <c r="K33" s="13" t="s">
        <v>50</v>
      </c>
      <c r="L33" s="13">
        <v>19</v>
      </c>
      <c r="M33" s="13">
        <v>7</v>
      </c>
      <c r="N33" s="13" t="s">
        <v>71</v>
      </c>
      <c r="O33" s="13" t="s">
        <v>71</v>
      </c>
      <c r="P33" s="13">
        <v>5</v>
      </c>
      <c r="Q33" s="49">
        <v>24</v>
      </c>
    </row>
    <row r="34" spans="1:17" ht="18.75" customHeight="1">
      <c r="A34" s="162" t="s">
        <v>27</v>
      </c>
      <c r="B34" s="13">
        <v>26</v>
      </c>
      <c r="C34" s="13">
        <v>5</v>
      </c>
      <c r="D34" s="13">
        <v>7</v>
      </c>
      <c r="E34" s="13">
        <v>10</v>
      </c>
      <c r="F34" s="13">
        <v>4</v>
      </c>
      <c r="G34" s="13">
        <v>5</v>
      </c>
      <c r="H34" s="13" t="s">
        <v>71</v>
      </c>
      <c r="I34" s="13">
        <v>18</v>
      </c>
      <c r="J34" s="13" t="s">
        <v>71</v>
      </c>
      <c r="K34" s="13" t="s">
        <v>50</v>
      </c>
      <c r="L34" s="13" t="s">
        <v>50</v>
      </c>
      <c r="M34" s="13" t="s">
        <v>50</v>
      </c>
      <c r="N34" s="13" t="s">
        <v>71</v>
      </c>
      <c r="O34" s="13" t="s">
        <v>50</v>
      </c>
      <c r="P34" s="13" t="s">
        <v>50</v>
      </c>
      <c r="Q34" s="49" t="s">
        <v>71</v>
      </c>
    </row>
    <row r="35" spans="1:17" ht="18.75" customHeight="1">
      <c r="A35" s="162" t="s">
        <v>28</v>
      </c>
      <c r="B35" s="13">
        <v>18</v>
      </c>
      <c r="C35" s="13" t="s">
        <v>50</v>
      </c>
      <c r="D35" s="13">
        <v>11</v>
      </c>
      <c r="E35" s="13" t="s">
        <v>71</v>
      </c>
      <c r="F35" s="13">
        <v>6</v>
      </c>
      <c r="G35" s="13">
        <v>6</v>
      </c>
      <c r="H35" s="13">
        <v>6</v>
      </c>
      <c r="I35" s="13">
        <v>6</v>
      </c>
      <c r="J35" s="13" t="s">
        <v>71</v>
      </c>
      <c r="K35" s="13" t="s">
        <v>50</v>
      </c>
      <c r="L35" s="13" t="s">
        <v>50</v>
      </c>
      <c r="M35" s="13" t="s">
        <v>71</v>
      </c>
      <c r="N35" s="13" t="s">
        <v>50</v>
      </c>
      <c r="O35" s="13" t="s">
        <v>50</v>
      </c>
      <c r="P35" s="13" t="s">
        <v>71</v>
      </c>
      <c r="Q35" s="49" t="s">
        <v>50</v>
      </c>
    </row>
    <row r="36" spans="1:17" ht="18.75" customHeight="1">
      <c r="A36" s="162" t="s">
        <v>29</v>
      </c>
      <c r="B36" s="13">
        <v>69</v>
      </c>
      <c r="C36" s="13">
        <v>7</v>
      </c>
      <c r="D36" s="13">
        <v>36</v>
      </c>
      <c r="E36" s="13">
        <v>18</v>
      </c>
      <c r="F36" s="13">
        <v>8</v>
      </c>
      <c r="G36" s="13">
        <v>7</v>
      </c>
      <c r="H36" s="13">
        <v>4</v>
      </c>
      <c r="I36" s="13">
        <v>58</v>
      </c>
      <c r="J36" s="13">
        <v>11</v>
      </c>
      <c r="K36" s="13">
        <v>3</v>
      </c>
      <c r="L36" s="13">
        <v>5</v>
      </c>
      <c r="M36" s="13" t="s">
        <v>50</v>
      </c>
      <c r="N36" s="13" t="s">
        <v>71</v>
      </c>
      <c r="O36" s="13" t="s">
        <v>50</v>
      </c>
      <c r="P36" s="13" t="s">
        <v>71</v>
      </c>
      <c r="Q36" s="49">
        <v>10</v>
      </c>
    </row>
    <row r="37" spans="1:17" ht="18.75" customHeight="1">
      <c r="A37" s="162" t="s">
        <v>30</v>
      </c>
      <c r="B37" s="13">
        <v>55</v>
      </c>
      <c r="C37" s="13" t="s">
        <v>71</v>
      </c>
      <c r="D37" s="13">
        <v>35</v>
      </c>
      <c r="E37" s="13">
        <v>13</v>
      </c>
      <c r="F37" s="13">
        <v>6</v>
      </c>
      <c r="G37" s="13">
        <v>4</v>
      </c>
      <c r="H37" s="13">
        <v>6</v>
      </c>
      <c r="I37" s="13">
        <v>45</v>
      </c>
      <c r="J37" s="13">
        <v>6</v>
      </c>
      <c r="K37" s="13" t="s">
        <v>50</v>
      </c>
      <c r="L37" s="13">
        <v>4</v>
      </c>
      <c r="M37" s="13" t="s">
        <v>71</v>
      </c>
      <c r="N37" s="13" t="s">
        <v>50</v>
      </c>
      <c r="O37" s="13" t="s">
        <v>50</v>
      </c>
      <c r="P37" s="13" t="s">
        <v>71</v>
      </c>
      <c r="Q37" s="49" t="s">
        <v>71</v>
      </c>
    </row>
    <row r="38" spans="1:17" ht="18.75" customHeight="1">
      <c r="A38" s="162" t="s">
        <v>31</v>
      </c>
      <c r="B38" s="13">
        <v>186</v>
      </c>
      <c r="C38" s="13">
        <v>13</v>
      </c>
      <c r="D38" s="13">
        <v>91</v>
      </c>
      <c r="E38" s="13">
        <v>42</v>
      </c>
      <c r="F38" s="13">
        <v>40</v>
      </c>
      <c r="G38" s="13">
        <v>32</v>
      </c>
      <c r="H38" s="13">
        <v>26</v>
      </c>
      <c r="I38" s="13">
        <v>128</v>
      </c>
      <c r="J38" s="13" t="s">
        <v>71</v>
      </c>
      <c r="K38" s="13" t="s">
        <v>50</v>
      </c>
      <c r="L38" s="13" t="s">
        <v>71</v>
      </c>
      <c r="M38" s="13" t="s">
        <v>71</v>
      </c>
      <c r="N38" s="13" t="s">
        <v>50</v>
      </c>
      <c r="O38" s="13" t="s">
        <v>50</v>
      </c>
      <c r="P38" s="13" t="s">
        <v>50</v>
      </c>
      <c r="Q38" s="49" t="s">
        <v>71</v>
      </c>
    </row>
    <row r="39" spans="1:17" ht="18.75" customHeight="1">
      <c r="A39" s="162" t="s">
        <v>32</v>
      </c>
      <c r="B39" s="13">
        <v>53</v>
      </c>
      <c r="C39" s="13" t="s">
        <v>71</v>
      </c>
      <c r="D39" s="13">
        <v>27</v>
      </c>
      <c r="E39" s="13">
        <v>15</v>
      </c>
      <c r="F39" s="13">
        <v>9</v>
      </c>
      <c r="G39" s="13">
        <v>3</v>
      </c>
      <c r="H39" s="13" t="s">
        <v>71</v>
      </c>
      <c r="I39" s="13">
        <v>47</v>
      </c>
      <c r="J39" s="13" t="s">
        <v>71</v>
      </c>
      <c r="K39" s="13" t="s">
        <v>50</v>
      </c>
      <c r="L39" s="13" t="s">
        <v>71</v>
      </c>
      <c r="M39" s="13" t="s">
        <v>71</v>
      </c>
      <c r="N39" s="13" t="s">
        <v>71</v>
      </c>
      <c r="O39" s="13" t="s">
        <v>50</v>
      </c>
      <c r="P39" s="13" t="s">
        <v>50</v>
      </c>
      <c r="Q39" s="49" t="s">
        <v>71</v>
      </c>
    </row>
    <row r="40" spans="1:17" ht="30" customHeight="1">
      <c r="A40" s="162" t="s">
        <v>33</v>
      </c>
      <c r="B40" s="13" t="s">
        <v>71</v>
      </c>
      <c r="C40" s="13" t="s">
        <v>50</v>
      </c>
      <c r="D40" s="13" t="s">
        <v>71</v>
      </c>
      <c r="E40" s="13" t="s">
        <v>50</v>
      </c>
      <c r="F40" s="13" t="s">
        <v>50</v>
      </c>
      <c r="G40" s="13" t="s">
        <v>50</v>
      </c>
      <c r="H40" s="13" t="s">
        <v>71</v>
      </c>
      <c r="I40" s="13" t="s">
        <v>71</v>
      </c>
      <c r="J40" s="13" t="s">
        <v>50</v>
      </c>
      <c r="K40" s="13" t="s">
        <v>50</v>
      </c>
      <c r="L40" s="13" t="s">
        <v>50</v>
      </c>
      <c r="M40" s="13" t="s">
        <v>50</v>
      </c>
      <c r="N40" s="13" t="s">
        <v>50</v>
      </c>
      <c r="O40" s="13" t="s">
        <v>50</v>
      </c>
      <c r="P40" s="13" t="s">
        <v>50</v>
      </c>
      <c r="Q40" s="49" t="s">
        <v>50</v>
      </c>
    </row>
    <row r="41" spans="1:17" ht="18.75" customHeight="1">
      <c r="A41" s="162" t="s">
        <v>34</v>
      </c>
      <c r="B41" s="13" t="s">
        <v>50</v>
      </c>
      <c r="C41" s="13" t="s">
        <v>50</v>
      </c>
      <c r="D41" s="13" t="s">
        <v>50</v>
      </c>
      <c r="E41" s="13" t="s">
        <v>50</v>
      </c>
      <c r="F41" s="13" t="s">
        <v>50</v>
      </c>
      <c r="G41" s="13" t="s">
        <v>50</v>
      </c>
      <c r="H41" s="13" t="s">
        <v>50</v>
      </c>
      <c r="I41" s="13" t="s">
        <v>50</v>
      </c>
      <c r="J41" s="13" t="s">
        <v>50</v>
      </c>
      <c r="K41" s="13" t="s">
        <v>50</v>
      </c>
      <c r="L41" s="13" t="s">
        <v>50</v>
      </c>
      <c r="M41" s="13" t="s">
        <v>50</v>
      </c>
      <c r="N41" s="13" t="s">
        <v>50</v>
      </c>
      <c r="O41" s="13" t="s">
        <v>50</v>
      </c>
      <c r="P41" s="13" t="s">
        <v>50</v>
      </c>
      <c r="Q41" s="49" t="s">
        <v>50</v>
      </c>
    </row>
    <row r="42" spans="1:17" ht="18.75" customHeight="1">
      <c r="A42" s="162" t="s">
        <v>35</v>
      </c>
      <c r="B42" s="13" t="s">
        <v>50</v>
      </c>
      <c r="C42" s="13" t="s">
        <v>50</v>
      </c>
      <c r="D42" s="13" t="s">
        <v>50</v>
      </c>
      <c r="E42" s="13" t="s">
        <v>50</v>
      </c>
      <c r="F42" s="13" t="s">
        <v>50</v>
      </c>
      <c r="G42" s="13" t="s">
        <v>50</v>
      </c>
      <c r="H42" s="13" t="s">
        <v>50</v>
      </c>
      <c r="I42" s="13" t="s">
        <v>50</v>
      </c>
      <c r="J42" s="13" t="s">
        <v>50</v>
      </c>
      <c r="K42" s="13" t="s">
        <v>50</v>
      </c>
      <c r="L42" s="13" t="s">
        <v>50</v>
      </c>
      <c r="M42" s="13" t="s">
        <v>50</v>
      </c>
      <c r="N42" s="13" t="s">
        <v>50</v>
      </c>
      <c r="O42" s="13" t="s">
        <v>50</v>
      </c>
      <c r="P42" s="13" t="s">
        <v>50</v>
      </c>
      <c r="Q42" s="49" t="s">
        <v>50</v>
      </c>
    </row>
    <row r="43" spans="1:17" ht="18.75" customHeight="1">
      <c r="A43" s="162" t="s">
        <v>36</v>
      </c>
      <c r="B43" s="13" t="s">
        <v>71</v>
      </c>
      <c r="C43" s="13" t="s">
        <v>50</v>
      </c>
      <c r="D43" s="13" t="s">
        <v>71</v>
      </c>
      <c r="E43" s="13" t="s">
        <v>50</v>
      </c>
      <c r="F43" s="13" t="s">
        <v>50</v>
      </c>
      <c r="G43" s="13" t="s">
        <v>50</v>
      </c>
      <c r="H43" s="13" t="s">
        <v>71</v>
      </c>
      <c r="I43" s="13" t="s">
        <v>71</v>
      </c>
      <c r="J43" s="13" t="s">
        <v>50</v>
      </c>
      <c r="K43" s="13" t="s">
        <v>50</v>
      </c>
      <c r="L43" s="13" t="s">
        <v>50</v>
      </c>
      <c r="M43" s="13" t="s">
        <v>50</v>
      </c>
      <c r="N43" s="13" t="s">
        <v>50</v>
      </c>
      <c r="O43" s="13" t="s">
        <v>50</v>
      </c>
      <c r="P43" s="13" t="s">
        <v>50</v>
      </c>
      <c r="Q43" s="49" t="s">
        <v>50</v>
      </c>
    </row>
    <row r="44" spans="1:17" ht="18.75" customHeight="1">
      <c r="A44" s="162" t="s">
        <v>37</v>
      </c>
      <c r="B44" s="13" t="s">
        <v>50</v>
      </c>
      <c r="C44" s="13" t="s">
        <v>50</v>
      </c>
      <c r="D44" s="13" t="s">
        <v>50</v>
      </c>
      <c r="E44" s="13" t="s">
        <v>50</v>
      </c>
      <c r="F44" s="13" t="s">
        <v>50</v>
      </c>
      <c r="G44" s="13" t="s">
        <v>50</v>
      </c>
      <c r="H44" s="13" t="s">
        <v>50</v>
      </c>
      <c r="I44" s="13" t="s">
        <v>50</v>
      </c>
      <c r="J44" s="13" t="s">
        <v>50</v>
      </c>
      <c r="K44" s="13" t="s">
        <v>50</v>
      </c>
      <c r="L44" s="13" t="s">
        <v>50</v>
      </c>
      <c r="M44" s="13" t="s">
        <v>50</v>
      </c>
      <c r="N44" s="13" t="s">
        <v>50</v>
      </c>
      <c r="O44" s="13" t="s">
        <v>50</v>
      </c>
      <c r="P44" s="13" t="s">
        <v>50</v>
      </c>
      <c r="Q44" s="49" t="s">
        <v>50</v>
      </c>
    </row>
    <row r="45" spans="1:17" ht="18.75" customHeight="1">
      <c r="A45" s="163" t="s">
        <v>38</v>
      </c>
      <c r="B45" s="14" t="s">
        <v>50</v>
      </c>
      <c r="C45" s="14" t="s">
        <v>50</v>
      </c>
      <c r="D45" s="14" t="s">
        <v>50</v>
      </c>
      <c r="E45" s="14" t="s">
        <v>50</v>
      </c>
      <c r="F45" s="14" t="s">
        <v>50</v>
      </c>
      <c r="G45" s="14" t="s">
        <v>50</v>
      </c>
      <c r="H45" s="14" t="s">
        <v>50</v>
      </c>
      <c r="I45" s="14" t="s">
        <v>50</v>
      </c>
      <c r="J45" s="14" t="s">
        <v>50</v>
      </c>
      <c r="K45" s="14" t="s">
        <v>50</v>
      </c>
      <c r="L45" s="14" t="s">
        <v>50</v>
      </c>
      <c r="M45" s="14" t="s">
        <v>50</v>
      </c>
      <c r="N45" s="14" t="s">
        <v>50</v>
      </c>
      <c r="O45" s="14" t="s">
        <v>50</v>
      </c>
      <c r="P45" s="14" t="s">
        <v>50</v>
      </c>
      <c r="Q45" s="50" t="s">
        <v>50</v>
      </c>
    </row>
    <row r="47" spans="1:17" ht="18">
      <c r="A47" s="6"/>
    </row>
  </sheetData>
  <mergeCells count="9">
    <mergeCell ref="A5:A7"/>
    <mergeCell ref="B5:I5"/>
    <mergeCell ref="J5:Q5"/>
    <mergeCell ref="B6:B7"/>
    <mergeCell ref="C6:F6"/>
    <mergeCell ref="G6:H6"/>
    <mergeCell ref="J6:J7"/>
    <mergeCell ref="K6:N6"/>
    <mergeCell ref="O6:Q6"/>
  </mergeCells>
  <pageMargins left="0.78740157480314965" right="0.78740157480314965" top="0.78740157480314965" bottom="0.78740157480314965" header="0.31496062992125984" footer="0.31496062992125984"/>
  <pageSetup paperSize="9" scale="75" firstPageNumber="16" fitToHeight="0" orientation="portrait" useFirstPageNumber="1" r:id="rId1"/>
  <headerFooter differentOddEven="1">
    <oddHeader>&amp;C&amp;12НАЛИЧИЕ ТЕХНИЧЕСКИХ СРЕДСТВ</oddHeader>
    <oddFooter>&amp;L&amp;12&amp;P&amp;C&amp;"Arial,полужирный курсив"Итоги Всероссийской сельскохозяйственной переписи 2016 года</oddFooter>
    <evenHeader>&amp;C&amp;12НАЛИЧИЕ ТЕХНИЧЕСКИХ СРЕДСТВ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dimension ref="A1:M47"/>
  <sheetViews>
    <sheetView zoomScaleNormal="100" workbookViewId="0"/>
  </sheetViews>
  <sheetFormatPr defaultColWidth="11.42578125" defaultRowHeight="15"/>
  <cols>
    <col min="1" max="1" width="43.7109375" style="2" customWidth="1"/>
    <col min="2" max="2" width="15.28515625" style="2" customWidth="1"/>
    <col min="3" max="3" width="14.5703125" style="2" customWidth="1"/>
    <col min="4" max="4" width="14.42578125" style="2" customWidth="1"/>
    <col min="5" max="5" width="14.7109375" style="2" customWidth="1"/>
    <col min="6" max="6" width="13.42578125" style="2" customWidth="1"/>
    <col min="7" max="13" width="15.7109375" style="2" customWidth="1"/>
    <col min="14" max="16" width="8.7109375" style="2" customWidth="1"/>
    <col min="17" max="16384" width="11.42578125" style="2"/>
  </cols>
  <sheetData>
    <row r="1" spans="1:13" ht="18.75" customHeight="1">
      <c r="A1" s="3"/>
      <c r="B1" s="4"/>
      <c r="C1" s="4"/>
      <c r="D1" s="4"/>
      <c r="E1" s="4"/>
      <c r="F1" s="4"/>
      <c r="G1" s="4"/>
      <c r="H1" s="4"/>
      <c r="I1" s="4"/>
      <c r="J1" s="4"/>
      <c r="K1" s="4"/>
    </row>
    <row r="2" spans="1:13" ht="18.75" customHeight="1">
      <c r="B2" s="7"/>
      <c r="C2" s="7"/>
      <c r="D2" s="7"/>
      <c r="E2" s="7"/>
      <c r="F2" s="8" t="s">
        <v>518</v>
      </c>
      <c r="G2" s="9" t="s">
        <v>94</v>
      </c>
      <c r="J2" s="7"/>
      <c r="K2" s="7"/>
    </row>
    <row r="3" spans="1:13" ht="18.75" customHeight="1">
      <c r="B3" s="1"/>
      <c r="C3" s="1"/>
      <c r="D3" s="1"/>
      <c r="E3" s="1"/>
      <c r="F3" s="11" t="s">
        <v>87</v>
      </c>
      <c r="G3" s="10"/>
      <c r="I3" s="1"/>
      <c r="J3" s="1"/>
      <c r="K3" s="1"/>
    </row>
    <row r="4" spans="1:13" ht="18.75" customHeight="1" thickBot="1">
      <c r="A4" s="19"/>
      <c r="B4" s="20"/>
      <c r="C4" s="20"/>
      <c r="D4" s="20"/>
      <c r="E4" s="20"/>
      <c r="F4" s="20"/>
      <c r="G4" s="20"/>
      <c r="H4" s="20"/>
      <c r="I4" s="20"/>
      <c r="J4" s="20"/>
      <c r="K4" s="20"/>
      <c r="L4" s="21"/>
      <c r="M4" s="21"/>
    </row>
    <row r="5" spans="1:13" ht="18.75" customHeight="1">
      <c r="A5" s="192"/>
      <c r="B5" s="202" t="s">
        <v>92</v>
      </c>
      <c r="C5" s="203"/>
      <c r="D5" s="203"/>
      <c r="E5" s="203"/>
      <c r="F5" s="203"/>
      <c r="G5" s="53"/>
      <c r="H5" s="53"/>
      <c r="I5" s="53"/>
      <c r="J5" s="53"/>
      <c r="K5" s="53"/>
      <c r="L5" s="53"/>
      <c r="M5" s="53"/>
    </row>
    <row r="6" spans="1:13" ht="21" customHeight="1">
      <c r="A6" s="193"/>
      <c r="B6" s="196" t="s">
        <v>397</v>
      </c>
      <c r="C6" s="206" t="s">
        <v>93</v>
      </c>
      <c r="D6" s="199"/>
      <c r="E6" s="199"/>
      <c r="F6" s="198" t="s">
        <v>398</v>
      </c>
      <c r="G6" s="187" t="s">
        <v>399</v>
      </c>
      <c r="H6" s="187" t="s">
        <v>402</v>
      </c>
      <c r="I6" s="187" t="s">
        <v>400</v>
      </c>
      <c r="J6" s="204" t="s">
        <v>401</v>
      </c>
      <c r="K6" s="200" t="s">
        <v>93</v>
      </c>
      <c r="L6" s="201"/>
      <c r="M6" s="201"/>
    </row>
    <row r="7" spans="1:13" ht="54.75" customHeight="1" thickBot="1">
      <c r="A7" s="194"/>
      <c r="B7" s="197"/>
      <c r="C7" s="51" t="s">
        <v>82</v>
      </c>
      <c r="D7" s="51" t="s">
        <v>83</v>
      </c>
      <c r="E7" s="51" t="s">
        <v>84</v>
      </c>
      <c r="F7" s="207"/>
      <c r="G7" s="188"/>
      <c r="H7" s="188"/>
      <c r="I7" s="188"/>
      <c r="J7" s="205"/>
      <c r="K7" s="54" t="s">
        <v>82</v>
      </c>
      <c r="L7" s="54" t="s">
        <v>83</v>
      </c>
      <c r="M7" s="55" t="s">
        <v>84</v>
      </c>
    </row>
    <row r="8" spans="1:13" ht="18.75" customHeight="1">
      <c r="A8" s="12" t="s">
        <v>1</v>
      </c>
      <c r="B8" s="15">
        <v>2645</v>
      </c>
      <c r="C8" s="15">
        <v>342</v>
      </c>
      <c r="D8" s="15">
        <v>691</v>
      </c>
      <c r="E8" s="15">
        <v>1612</v>
      </c>
      <c r="F8" s="15">
        <v>4</v>
      </c>
      <c r="G8" s="15">
        <v>55</v>
      </c>
      <c r="H8" s="15">
        <v>42</v>
      </c>
      <c r="I8" s="15" t="s">
        <v>50</v>
      </c>
      <c r="J8" s="15">
        <v>656</v>
      </c>
      <c r="K8" s="15">
        <v>115</v>
      </c>
      <c r="L8" s="15">
        <v>210</v>
      </c>
      <c r="M8" s="72">
        <v>331</v>
      </c>
    </row>
    <row r="9" spans="1:13" ht="30">
      <c r="A9" s="153" t="s">
        <v>2</v>
      </c>
      <c r="B9" s="13">
        <v>2630</v>
      </c>
      <c r="C9" s="13">
        <v>342</v>
      </c>
      <c r="D9" s="13">
        <v>689</v>
      </c>
      <c r="E9" s="13">
        <v>1599</v>
      </c>
      <c r="F9" s="13">
        <v>4</v>
      </c>
      <c r="G9" s="13">
        <v>55</v>
      </c>
      <c r="H9" s="13">
        <v>42</v>
      </c>
      <c r="I9" s="13" t="s">
        <v>50</v>
      </c>
      <c r="J9" s="13">
        <v>653</v>
      </c>
      <c r="K9" s="13">
        <v>115</v>
      </c>
      <c r="L9" s="13">
        <v>209</v>
      </c>
      <c r="M9" s="49">
        <v>329</v>
      </c>
    </row>
    <row r="10" spans="1:13" ht="18.75" customHeight="1">
      <c r="A10" s="154" t="s">
        <v>3</v>
      </c>
      <c r="B10" s="13">
        <v>113</v>
      </c>
      <c r="C10" s="13">
        <v>14</v>
      </c>
      <c r="D10" s="13">
        <v>24</v>
      </c>
      <c r="E10" s="13">
        <v>75</v>
      </c>
      <c r="F10" s="13" t="s">
        <v>50</v>
      </c>
      <c r="G10" s="13" t="s">
        <v>50</v>
      </c>
      <c r="H10" s="13" t="s">
        <v>50</v>
      </c>
      <c r="I10" s="13" t="s">
        <v>50</v>
      </c>
      <c r="J10" s="13">
        <v>36</v>
      </c>
      <c r="K10" s="13">
        <v>9</v>
      </c>
      <c r="L10" s="13">
        <v>13</v>
      </c>
      <c r="M10" s="49">
        <v>14</v>
      </c>
    </row>
    <row r="11" spans="1:13" ht="18.75" customHeight="1">
      <c r="A11" s="154" t="s">
        <v>4</v>
      </c>
      <c r="B11" s="13">
        <v>50</v>
      </c>
      <c r="C11" s="13" t="s">
        <v>71</v>
      </c>
      <c r="D11" s="13">
        <v>12</v>
      </c>
      <c r="E11" s="13">
        <v>36</v>
      </c>
      <c r="F11" s="13" t="s">
        <v>50</v>
      </c>
      <c r="G11" s="13" t="s">
        <v>50</v>
      </c>
      <c r="H11" s="13" t="s">
        <v>50</v>
      </c>
      <c r="I11" s="13" t="s">
        <v>50</v>
      </c>
      <c r="J11" s="13">
        <v>30</v>
      </c>
      <c r="K11" s="13" t="s">
        <v>71</v>
      </c>
      <c r="L11" s="13">
        <v>3</v>
      </c>
      <c r="M11" s="49">
        <v>26</v>
      </c>
    </row>
    <row r="12" spans="1:13" ht="18.75" customHeight="1">
      <c r="A12" s="154" t="s">
        <v>5</v>
      </c>
      <c r="B12" s="13">
        <v>35</v>
      </c>
      <c r="C12" s="13" t="s">
        <v>50</v>
      </c>
      <c r="D12" s="13">
        <v>15</v>
      </c>
      <c r="E12" s="13">
        <v>20</v>
      </c>
      <c r="F12" s="13" t="s">
        <v>50</v>
      </c>
      <c r="G12" s="13" t="s">
        <v>50</v>
      </c>
      <c r="H12" s="13" t="s">
        <v>50</v>
      </c>
      <c r="I12" s="13" t="s">
        <v>50</v>
      </c>
      <c r="J12" s="13" t="s">
        <v>71</v>
      </c>
      <c r="K12" s="13" t="s">
        <v>50</v>
      </c>
      <c r="L12" s="13" t="s">
        <v>50</v>
      </c>
      <c r="M12" s="49" t="s">
        <v>71</v>
      </c>
    </row>
    <row r="13" spans="1:13" ht="18.75" customHeight="1">
      <c r="A13" s="154" t="s">
        <v>6</v>
      </c>
      <c r="B13" s="13">
        <v>134</v>
      </c>
      <c r="C13" s="13">
        <v>15</v>
      </c>
      <c r="D13" s="13">
        <v>38</v>
      </c>
      <c r="E13" s="13">
        <v>81</v>
      </c>
      <c r="F13" s="13" t="s">
        <v>50</v>
      </c>
      <c r="G13" s="13" t="s">
        <v>50</v>
      </c>
      <c r="H13" s="13" t="s">
        <v>50</v>
      </c>
      <c r="I13" s="13" t="s">
        <v>50</v>
      </c>
      <c r="J13" s="13">
        <v>43</v>
      </c>
      <c r="K13" s="13">
        <v>9</v>
      </c>
      <c r="L13" s="13">
        <v>14</v>
      </c>
      <c r="M13" s="49">
        <v>20</v>
      </c>
    </row>
    <row r="14" spans="1:13" ht="18.75" customHeight="1">
      <c r="A14" s="154" t="s">
        <v>7</v>
      </c>
      <c r="B14" s="13">
        <v>47</v>
      </c>
      <c r="C14" s="13">
        <v>14</v>
      </c>
      <c r="D14" s="13">
        <v>12</v>
      </c>
      <c r="E14" s="13">
        <v>21</v>
      </c>
      <c r="F14" s="13" t="s">
        <v>71</v>
      </c>
      <c r="G14" s="13" t="s">
        <v>71</v>
      </c>
      <c r="H14" s="13" t="s">
        <v>50</v>
      </c>
      <c r="I14" s="13" t="s">
        <v>50</v>
      </c>
      <c r="J14" s="13">
        <v>5</v>
      </c>
      <c r="K14" s="13" t="s">
        <v>71</v>
      </c>
      <c r="L14" s="13" t="s">
        <v>71</v>
      </c>
      <c r="M14" s="49" t="s">
        <v>71</v>
      </c>
    </row>
    <row r="15" spans="1:13" ht="18.75" customHeight="1">
      <c r="A15" s="154" t="s">
        <v>8</v>
      </c>
      <c r="B15" s="13">
        <v>71</v>
      </c>
      <c r="C15" s="13" t="s">
        <v>71</v>
      </c>
      <c r="D15" s="13">
        <v>22</v>
      </c>
      <c r="E15" s="13">
        <v>46</v>
      </c>
      <c r="F15" s="13" t="s">
        <v>50</v>
      </c>
      <c r="G15" s="13" t="s">
        <v>50</v>
      </c>
      <c r="H15" s="13" t="s">
        <v>50</v>
      </c>
      <c r="I15" s="13" t="s">
        <v>50</v>
      </c>
      <c r="J15" s="13">
        <v>25</v>
      </c>
      <c r="K15" s="13" t="s">
        <v>50</v>
      </c>
      <c r="L15" s="13">
        <v>11</v>
      </c>
      <c r="M15" s="49">
        <v>14</v>
      </c>
    </row>
    <row r="16" spans="1:13" ht="18.75" customHeight="1">
      <c r="A16" s="154" t="s">
        <v>9</v>
      </c>
      <c r="B16" s="13">
        <v>76</v>
      </c>
      <c r="C16" s="13">
        <v>15</v>
      </c>
      <c r="D16" s="13">
        <v>22</v>
      </c>
      <c r="E16" s="13">
        <v>39</v>
      </c>
      <c r="F16" s="13" t="s">
        <v>50</v>
      </c>
      <c r="G16" s="13" t="s">
        <v>71</v>
      </c>
      <c r="H16" s="13">
        <v>5</v>
      </c>
      <c r="I16" s="13" t="s">
        <v>50</v>
      </c>
      <c r="J16" s="13">
        <v>19</v>
      </c>
      <c r="K16" s="13">
        <v>6</v>
      </c>
      <c r="L16" s="13">
        <v>9</v>
      </c>
      <c r="M16" s="49">
        <v>4</v>
      </c>
    </row>
    <row r="17" spans="1:13" ht="18.75" customHeight="1">
      <c r="A17" s="154" t="s">
        <v>10</v>
      </c>
      <c r="B17" s="13">
        <v>157</v>
      </c>
      <c r="C17" s="13">
        <v>17</v>
      </c>
      <c r="D17" s="13">
        <v>27</v>
      </c>
      <c r="E17" s="13">
        <v>113</v>
      </c>
      <c r="F17" s="13" t="s">
        <v>50</v>
      </c>
      <c r="G17" s="13" t="s">
        <v>50</v>
      </c>
      <c r="H17" s="13" t="s">
        <v>50</v>
      </c>
      <c r="I17" s="13" t="s">
        <v>50</v>
      </c>
      <c r="J17" s="13">
        <v>53</v>
      </c>
      <c r="K17" s="13">
        <v>10</v>
      </c>
      <c r="L17" s="13">
        <v>14</v>
      </c>
      <c r="M17" s="49">
        <v>29</v>
      </c>
    </row>
    <row r="18" spans="1:13" ht="18.75" customHeight="1">
      <c r="A18" s="154" t="s">
        <v>11</v>
      </c>
      <c r="B18" s="13">
        <v>65</v>
      </c>
      <c r="C18" s="13">
        <v>29</v>
      </c>
      <c r="D18" s="13" t="s">
        <v>71</v>
      </c>
      <c r="E18" s="13">
        <v>28</v>
      </c>
      <c r="F18" s="13" t="s">
        <v>50</v>
      </c>
      <c r="G18" s="13" t="s">
        <v>50</v>
      </c>
      <c r="H18" s="13" t="s">
        <v>50</v>
      </c>
      <c r="I18" s="13" t="s">
        <v>50</v>
      </c>
      <c r="J18" s="13">
        <v>10</v>
      </c>
      <c r="K18" s="13">
        <v>6</v>
      </c>
      <c r="L18" s="13" t="s">
        <v>50</v>
      </c>
      <c r="M18" s="49">
        <v>4</v>
      </c>
    </row>
    <row r="19" spans="1:13" ht="18.75" customHeight="1">
      <c r="A19" s="154" t="s">
        <v>12</v>
      </c>
      <c r="B19" s="13">
        <v>71</v>
      </c>
      <c r="C19" s="13">
        <v>11</v>
      </c>
      <c r="D19" s="13">
        <v>22</v>
      </c>
      <c r="E19" s="13">
        <v>38</v>
      </c>
      <c r="F19" s="13" t="s">
        <v>50</v>
      </c>
      <c r="G19" s="13" t="s">
        <v>50</v>
      </c>
      <c r="H19" s="13" t="s">
        <v>71</v>
      </c>
      <c r="I19" s="13" t="s">
        <v>50</v>
      </c>
      <c r="J19" s="13">
        <v>9</v>
      </c>
      <c r="K19" s="13" t="s">
        <v>71</v>
      </c>
      <c r="L19" s="13" t="s">
        <v>71</v>
      </c>
      <c r="M19" s="49">
        <v>3</v>
      </c>
    </row>
    <row r="20" spans="1:13" ht="18.75" customHeight="1">
      <c r="A20" s="154" t="s">
        <v>13</v>
      </c>
      <c r="B20" s="13">
        <v>122</v>
      </c>
      <c r="C20" s="13">
        <v>17</v>
      </c>
      <c r="D20" s="13">
        <v>39</v>
      </c>
      <c r="E20" s="13">
        <v>66</v>
      </c>
      <c r="F20" s="13" t="s">
        <v>50</v>
      </c>
      <c r="G20" s="13" t="s">
        <v>50</v>
      </c>
      <c r="H20" s="13">
        <v>4</v>
      </c>
      <c r="I20" s="13" t="s">
        <v>50</v>
      </c>
      <c r="J20" s="13">
        <v>25</v>
      </c>
      <c r="K20" s="13" t="s">
        <v>71</v>
      </c>
      <c r="L20" s="13">
        <v>14</v>
      </c>
      <c r="M20" s="49">
        <v>10</v>
      </c>
    </row>
    <row r="21" spans="1:13" ht="18.75" customHeight="1">
      <c r="A21" s="154" t="s">
        <v>14</v>
      </c>
      <c r="B21" s="13">
        <v>125</v>
      </c>
      <c r="C21" s="13" t="s">
        <v>71</v>
      </c>
      <c r="D21" s="13">
        <v>46</v>
      </c>
      <c r="E21" s="13">
        <v>76</v>
      </c>
      <c r="F21" s="13" t="s">
        <v>50</v>
      </c>
      <c r="G21" s="13" t="s">
        <v>50</v>
      </c>
      <c r="H21" s="13" t="s">
        <v>50</v>
      </c>
      <c r="I21" s="13" t="s">
        <v>50</v>
      </c>
      <c r="J21" s="13">
        <v>15</v>
      </c>
      <c r="K21" s="13" t="s">
        <v>71</v>
      </c>
      <c r="L21" s="13" t="s">
        <v>71</v>
      </c>
      <c r="M21" s="49">
        <v>7</v>
      </c>
    </row>
    <row r="22" spans="1:13" ht="18.75" customHeight="1">
      <c r="A22" s="154" t="s">
        <v>15</v>
      </c>
      <c r="B22" s="13">
        <v>126</v>
      </c>
      <c r="C22" s="13">
        <v>18</v>
      </c>
      <c r="D22" s="13">
        <v>53</v>
      </c>
      <c r="E22" s="13">
        <v>55</v>
      </c>
      <c r="F22" s="13" t="s">
        <v>50</v>
      </c>
      <c r="G22" s="13" t="s">
        <v>50</v>
      </c>
      <c r="H22" s="13" t="s">
        <v>50</v>
      </c>
      <c r="I22" s="13" t="s">
        <v>50</v>
      </c>
      <c r="J22" s="13">
        <v>28</v>
      </c>
      <c r="K22" s="13">
        <v>4</v>
      </c>
      <c r="L22" s="13">
        <v>14</v>
      </c>
      <c r="M22" s="49">
        <v>10</v>
      </c>
    </row>
    <row r="23" spans="1:13" ht="18.75" customHeight="1">
      <c r="A23" s="154" t="s">
        <v>16</v>
      </c>
      <c r="B23" s="13">
        <v>60</v>
      </c>
      <c r="C23" s="13" t="s">
        <v>71</v>
      </c>
      <c r="D23" s="13">
        <v>16</v>
      </c>
      <c r="E23" s="13">
        <v>42</v>
      </c>
      <c r="F23" s="13" t="s">
        <v>50</v>
      </c>
      <c r="G23" s="13" t="s">
        <v>50</v>
      </c>
      <c r="H23" s="13" t="s">
        <v>50</v>
      </c>
      <c r="I23" s="13" t="s">
        <v>50</v>
      </c>
      <c r="J23" s="13">
        <v>15</v>
      </c>
      <c r="K23" s="13">
        <v>5</v>
      </c>
      <c r="L23" s="13" t="s">
        <v>71</v>
      </c>
      <c r="M23" s="49">
        <v>8</v>
      </c>
    </row>
    <row r="24" spans="1:13" ht="18.75" customHeight="1">
      <c r="A24" s="154" t="s">
        <v>17</v>
      </c>
      <c r="B24" s="13">
        <v>204</v>
      </c>
      <c r="C24" s="13">
        <v>27</v>
      </c>
      <c r="D24" s="13">
        <v>33</v>
      </c>
      <c r="E24" s="13">
        <v>144</v>
      </c>
      <c r="F24" s="13" t="s">
        <v>50</v>
      </c>
      <c r="G24" s="13" t="s">
        <v>50</v>
      </c>
      <c r="H24" s="13" t="s">
        <v>50</v>
      </c>
      <c r="I24" s="13" t="s">
        <v>50</v>
      </c>
      <c r="J24" s="13">
        <v>39</v>
      </c>
      <c r="K24" s="13">
        <v>11</v>
      </c>
      <c r="L24" s="13">
        <v>19</v>
      </c>
      <c r="M24" s="49">
        <v>9</v>
      </c>
    </row>
    <row r="25" spans="1:13" ht="18.75" customHeight="1">
      <c r="A25" s="154" t="s">
        <v>18</v>
      </c>
      <c r="B25" s="13">
        <v>42</v>
      </c>
      <c r="C25" s="13" t="s">
        <v>71</v>
      </c>
      <c r="D25" s="13" t="s">
        <v>50</v>
      </c>
      <c r="E25" s="13">
        <v>41</v>
      </c>
      <c r="F25" s="13" t="s">
        <v>50</v>
      </c>
      <c r="G25" s="13" t="s">
        <v>50</v>
      </c>
      <c r="H25" s="13" t="s">
        <v>50</v>
      </c>
      <c r="I25" s="13" t="s">
        <v>50</v>
      </c>
      <c r="J25" s="13" t="s">
        <v>71</v>
      </c>
      <c r="K25" s="13" t="s">
        <v>50</v>
      </c>
      <c r="L25" s="13" t="s">
        <v>50</v>
      </c>
      <c r="M25" s="49" t="s">
        <v>71</v>
      </c>
    </row>
    <row r="26" spans="1:13" ht="18.75" customHeight="1">
      <c r="A26" s="154" t="s">
        <v>19</v>
      </c>
      <c r="B26" s="13">
        <v>40</v>
      </c>
      <c r="C26" s="13" t="s">
        <v>71</v>
      </c>
      <c r="D26" s="13">
        <v>19</v>
      </c>
      <c r="E26" s="13">
        <v>13</v>
      </c>
      <c r="F26" s="13" t="s">
        <v>50</v>
      </c>
      <c r="G26" s="13" t="s">
        <v>71</v>
      </c>
      <c r="H26" s="13" t="s">
        <v>50</v>
      </c>
      <c r="I26" s="13" t="s">
        <v>50</v>
      </c>
      <c r="J26" s="13">
        <v>10</v>
      </c>
      <c r="K26" s="13" t="s">
        <v>71</v>
      </c>
      <c r="L26" s="13" t="s">
        <v>71</v>
      </c>
      <c r="M26" s="49">
        <v>6</v>
      </c>
    </row>
    <row r="27" spans="1:13" ht="18.75" customHeight="1">
      <c r="A27" s="154" t="s">
        <v>20</v>
      </c>
      <c r="B27" s="13">
        <v>40</v>
      </c>
      <c r="C27" s="13" t="s">
        <v>71</v>
      </c>
      <c r="D27" s="13">
        <v>8</v>
      </c>
      <c r="E27" s="13">
        <v>30</v>
      </c>
      <c r="F27" s="13" t="s">
        <v>50</v>
      </c>
      <c r="G27" s="13" t="s">
        <v>71</v>
      </c>
      <c r="H27" s="13" t="s">
        <v>71</v>
      </c>
      <c r="I27" s="13" t="s">
        <v>50</v>
      </c>
      <c r="J27" s="13">
        <v>7</v>
      </c>
      <c r="K27" s="13" t="s">
        <v>50</v>
      </c>
      <c r="L27" s="13">
        <v>4</v>
      </c>
      <c r="M27" s="49">
        <v>3</v>
      </c>
    </row>
    <row r="28" spans="1:13" ht="18.75" customHeight="1">
      <c r="A28" s="154" t="s">
        <v>21</v>
      </c>
      <c r="B28" s="13">
        <v>100</v>
      </c>
      <c r="C28" s="13">
        <v>13</v>
      </c>
      <c r="D28" s="13">
        <v>23</v>
      </c>
      <c r="E28" s="13">
        <v>64</v>
      </c>
      <c r="F28" s="13" t="s">
        <v>50</v>
      </c>
      <c r="G28" s="13" t="s">
        <v>50</v>
      </c>
      <c r="H28" s="13">
        <v>14</v>
      </c>
      <c r="I28" s="13" t="s">
        <v>50</v>
      </c>
      <c r="J28" s="13">
        <v>21</v>
      </c>
      <c r="K28" s="13" t="s">
        <v>50</v>
      </c>
      <c r="L28" s="13">
        <v>5</v>
      </c>
      <c r="M28" s="49">
        <v>16</v>
      </c>
    </row>
    <row r="29" spans="1:13" ht="18.75" customHeight="1">
      <c r="A29" s="154" t="s">
        <v>22</v>
      </c>
      <c r="B29" s="13">
        <v>89</v>
      </c>
      <c r="C29" s="13">
        <v>10</v>
      </c>
      <c r="D29" s="13">
        <v>8</v>
      </c>
      <c r="E29" s="13">
        <v>71</v>
      </c>
      <c r="F29" s="13" t="s">
        <v>71</v>
      </c>
      <c r="G29" s="13" t="s">
        <v>50</v>
      </c>
      <c r="H29" s="13">
        <v>6</v>
      </c>
      <c r="I29" s="13" t="s">
        <v>50</v>
      </c>
      <c r="J29" s="13">
        <v>21</v>
      </c>
      <c r="K29" s="13" t="s">
        <v>71</v>
      </c>
      <c r="L29" s="13">
        <v>4</v>
      </c>
      <c r="M29" s="49">
        <v>16</v>
      </c>
    </row>
    <row r="30" spans="1:13" ht="18.75" customHeight="1">
      <c r="A30" s="154" t="s">
        <v>23</v>
      </c>
      <c r="B30" s="13">
        <v>22</v>
      </c>
      <c r="C30" s="13" t="s">
        <v>50</v>
      </c>
      <c r="D30" s="13" t="s">
        <v>50</v>
      </c>
      <c r="E30" s="13">
        <v>22</v>
      </c>
      <c r="F30" s="13" t="s">
        <v>50</v>
      </c>
      <c r="G30" s="13" t="s">
        <v>50</v>
      </c>
      <c r="H30" s="13" t="s">
        <v>50</v>
      </c>
      <c r="I30" s="13" t="s">
        <v>50</v>
      </c>
      <c r="J30" s="13" t="s">
        <v>71</v>
      </c>
      <c r="K30" s="13" t="s">
        <v>50</v>
      </c>
      <c r="L30" s="13" t="s">
        <v>50</v>
      </c>
      <c r="M30" s="49" t="s">
        <v>71</v>
      </c>
    </row>
    <row r="31" spans="1:13" ht="18.75" customHeight="1">
      <c r="A31" s="154" t="s">
        <v>24</v>
      </c>
      <c r="B31" s="13">
        <v>167</v>
      </c>
      <c r="C31" s="13">
        <v>10</v>
      </c>
      <c r="D31" s="13">
        <v>52</v>
      </c>
      <c r="E31" s="13">
        <v>105</v>
      </c>
      <c r="F31" s="13" t="s">
        <v>50</v>
      </c>
      <c r="G31" s="13" t="s">
        <v>50</v>
      </c>
      <c r="H31" s="13" t="s">
        <v>50</v>
      </c>
      <c r="I31" s="13" t="s">
        <v>50</v>
      </c>
      <c r="J31" s="13">
        <v>39</v>
      </c>
      <c r="K31" s="13">
        <v>4</v>
      </c>
      <c r="L31" s="13">
        <v>18</v>
      </c>
      <c r="M31" s="49">
        <v>17</v>
      </c>
    </row>
    <row r="32" spans="1:13" ht="18.75" customHeight="1">
      <c r="A32" s="154" t="s">
        <v>25</v>
      </c>
      <c r="B32" s="13">
        <v>115</v>
      </c>
      <c r="C32" s="13">
        <v>18</v>
      </c>
      <c r="D32" s="13">
        <v>26</v>
      </c>
      <c r="E32" s="13">
        <v>71</v>
      </c>
      <c r="F32" s="13" t="s">
        <v>50</v>
      </c>
      <c r="G32" s="13" t="s">
        <v>50</v>
      </c>
      <c r="H32" s="13" t="s">
        <v>50</v>
      </c>
      <c r="I32" s="13" t="s">
        <v>50</v>
      </c>
      <c r="J32" s="13">
        <v>59</v>
      </c>
      <c r="K32" s="13">
        <v>11</v>
      </c>
      <c r="L32" s="13">
        <v>9</v>
      </c>
      <c r="M32" s="49">
        <v>39</v>
      </c>
    </row>
    <row r="33" spans="1:13" ht="18.75" customHeight="1">
      <c r="A33" s="154" t="s">
        <v>26</v>
      </c>
      <c r="B33" s="13">
        <v>150</v>
      </c>
      <c r="C33" s="13">
        <v>24</v>
      </c>
      <c r="D33" s="13">
        <v>57</v>
      </c>
      <c r="E33" s="13">
        <v>69</v>
      </c>
      <c r="F33" s="13" t="s">
        <v>50</v>
      </c>
      <c r="G33" s="13" t="s">
        <v>71</v>
      </c>
      <c r="H33" s="13" t="s">
        <v>71</v>
      </c>
      <c r="I33" s="13" t="s">
        <v>50</v>
      </c>
      <c r="J33" s="13">
        <v>38</v>
      </c>
      <c r="K33" s="13">
        <v>6</v>
      </c>
      <c r="L33" s="13">
        <v>16</v>
      </c>
      <c r="M33" s="49">
        <v>16</v>
      </c>
    </row>
    <row r="34" spans="1:13" ht="18.75" customHeight="1">
      <c r="A34" s="154" t="s">
        <v>27</v>
      </c>
      <c r="B34" s="13">
        <v>38</v>
      </c>
      <c r="C34" s="13" t="s">
        <v>71</v>
      </c>
      <c r="D34" s="13">
        <v>13</v>
      </c>
      <c r="E34" s="13">
        <v>23</v>
      </c>
      <c r="F34" s="13" t="s">
        <v>50</v>
      </c>
      <c r="G34" s="13" t="s">
        <v>50</v>
      </c>
      <c r="H34" s="13" t="s">
        <v>50</v>
      </c>
      <c r="I34" s="13" t="s">
        <v>50</v>
      </c>
      <c r="J34" s="13">
        <v>9</v>
      </c>
      <c r="K34" s="13" t="s">
        <v>71</v>
      </c>
      <c r="L34" s="13">
        <v>3</v>
      </c>
      <c r="M34" s="49" t="s">
        <v>71</v>
      </c>
    </row>
    <row r="35" spans="1:13" ht="18.75" customHeight="1">
      <c r="A35" s="154" t="s">
        <v>28</v>
      </c>
      <c r="B35" s="13">
        <v>92</v>
      </c>
      <c r="C35" s="13">
        <v>22</v>
      </c>
      <c r="D35" s="13">
        <v>32</v>
      </c>
      <c r="E35" s="13">
        <v>38</v>
      </c>
      <c r="F35" s="13" t="s">
        <v>50</v>
      </c>
      <c r="G35" s="13" t="s">
        <v>50</v>
      </c>
      <c r="H35" s="13" t="s">
        <v>50</v>
      </c>
      <c r="I35" s="13" t="s">
        <v>50</v>
      </c>
      <c r="J35" s="13">
        <v>26</v>
      </c>
      <c r="K35" s="13">
        <v>4</v>
      </c>
      <c r="L35" s="13">
        <v>8</v>
      </c>
      <c r="M35" s="49">
        <v>14</v>
      </c>
    </row>
    <row r="36" spans="1:13" ht="18.75" customHeight="1">
      <c r="A36" s="154" t="s">
        <v>29</v>
      </c>
      <c r="B36" s="13">
        <v>68</v>
      </c>
      <c r="C36" s="13">
        <v>11</v>
      </c>
      <c r="D36" s="13">
        <v>12</v>
      </c>
      <c r="E36" s="13">
        <v>45</v>
      </c>
      <c r="F36" s="13" t="s">
        <v>50</v>
      </c>
      <c r="G36" s="13" t="s">
        <v>50</v>
      </c>
      <c r="H36" s="13" t="s">
        <v>50</v>
      </c>
      <c r="I36" s="13" t="s">
        <v>50</v>
      </c>
      <c r="J36" s="13">
        <v>16</v>
      </c>
      <c r="K36" s="13" t="s">
        <v>71</v>
      </c>
      <c r="L36" s="13">
        <v>11</v>
      </c>
      <c r="M36" s="49">
        <v>4</v>
      </c>
    </row>
    <row r="37" spans="1:13" ht="18.75" customHeight="1">
      <c r="A37" s="154" t="s">
        <v>30</v>
      </c>
      <c r="B37" s="13">
        <v>99</v>
      </c>
      <c r="C37" s="13">
        <v>27</v>
      </c>
      <c r="D37" s="13">
        <v>26</v>
      </c>
      <c r="E37" s="13">
        <v>46</v>
      </c>
      <c r="F37" s="13" t="s">
        <v>50</v>
      </c>
      <c r="G37" s="13" t="s">
        <v>50</v>
      </c>
      <c r="H37" s="13" t="s">
        <v>71</v>
      </c>
      <c r="I37" s="13" t="s">
        <v>50</v>
      </c>
      <c r="J37" s="13">
        <v>23</v>
      </c>
      <c r="K37" s="13">
        <v>11</v>
      </c>
      <c r="L37" s="13">
        <v>4</v>
      </c>
      <c r="M37" s="49">
        <v>8</v>
      </c>
    </row>
    <row r="38" spans="1:13" ht="18.75" customHeight="1">
      <c r="A38" s="154" t="s">
        <v>31</v>
      </c>
      <c r="B38" s="13">
        <v>76</v>
      </c>
      <c r="C38" s="13">
        <v>5</v>
      </c>
      <c r="D38" s="13">
        <v>9</v>
      </c>
      <c r="E38" s="13">
        <v>62</v>
      </c>
      <c r="F38" s="13" t="s">
        <v>71</v>
      </c>
      <c r="G38" s="13" t="s">
        <v>50</v>
      </c>
      <c r="H38" s="13" t="s">
        <v>71</v>
      </c>
      <c r="I38" s="13" t="s">
        <v>50</v>
      </c>
      <c r="J38" s="13">
        <v>19</v>
      </c>
      <c r="K38" s="13">
        <v>4</v>
      </c>
      <c r="L38" s="13" t="s">
        <v>71</v>
      </c>
      <c r="M38" s="49">
        <v>14</v>
      </c>
    </row>
    <row r="39" spans="1:13" ht="18.75" customHeight="1">
      <c r="A39" s="154" t="s">
        <v>32</v>
      </c>
      <c r="B39" s="13">
        <v>36</v>
      </c>
      <c r="C39" s="13" t="s">
        <v>71</v>
      </c>
      <c r="D39" s="13">
        <v>15</v>
      </c>
      <c r="E39" s="13">
        <v>19</v>
      </c>
      <c r="F39" s="13" t="s">
        <v>50</v>
      </c>
      <c r="G39" s="13" t="s">
        <v>50</v>
      </c>
      <c r="H39" s="13" t="s">
        <v>50</v>
      </c>
      <c r="I39" s="13" t="s">
        <v>50</v>
      </c>
      <c r="J39" s="13">
        <v>7</v>
      </c>
      <c r="K39" s="13" t="s">
        <v>71</v>
      </c>
      <c r="L39" s="13" t="s">
        <v>71</v>
      </c>
      <c r="M39" s="49">
        <v>5</v>
      </c>
    </row>
    <row r="40" spans="1:13" ht="30" customHeight="1">
      <c r="A40" s="153" t="s">
        <v>33</v>
      </c>
      <c r="B40" s="13">
        <v>15</v>
      </c>
      <c r="C40" s="13" t="s">
        <v>50</v>
      </c>
      <c r="D40" s="13" t="s">
        <v>71</v>
      </c>
      <c r="E40" s="13">
        <v>13</v>
      </c>
      <c r="F40" s="13" t="s">
        <v>50</v>
      </c>
      <c r="G40" s="13" t="s">
        <v>50</v>
      </c>
      <c r="H40" s="13" t="s">
        <v>50</v>
      </c>
      <c r="I40" s="13" t="s">
        <v>50</v>
      </c>
      <c r="J40" s="13" t="s">
        <v>71</v>
      </c>
      <c r="K40" s="13" t="s">
        <v>50</v>
      </c>
      <c r="L40" s="13" t="s">
        <v>71</v>
      </c>
      <c r="M40" s="49" t="s">
        <v>71</v>
      </c>
    </row>
    <row r="41" spans="1:13" ht="18.75" customHeight="1">
      <c r="A41" s="154" t="s">
        <v>34</v>
      </c>
      <c r="B41" s="13" t="s">
        <v>71</v>
      </c>
      <c r="C41" s="13" t="s">
        <v>50</v>
      </c>
      <c r="D41" s="13" t="s">
        <v>71</v>
      </c>
      <c r="E41" s="13" t="s">
        <v>71</v>
      </c>
      <c r="F41" s="13" t="s">
        <v>50</v>
      </c>
      <c r="G41" s="13" t="s">
        <v>50</v>
      </c>
      <c r="H41" s="13" t="s">
        <v>50</v>
      </c>
      <c r="I41" s="13" t="s">
        <v>50</v>
      </c>
      <c r="J41" s="13" t="s">
        <v>71</v>
      </c>
      <c r="K41" s="13" t="s">
        <v>50</v>
      </c>
      <c r="L41" s="13" t="s">
        <v>50</v>
      </c>
      <c r="M41" s="49" t="s">
        <v>71</v>
      </c>
    </row>
    <row r="42" spans="1:13" ht="18.75" customHeight="1">
      <c r="A42" s="154" t="s">
        <v>35</v>
      </c>
      <c r="B42" s="13" t="s">
        <v>50</v>
      </c>
      <c r="C42" s="13" t="s">
        <v>50</v>
      </c>
      <c r="D42" s="13" t="s">
        <v>50</v>
      </c>
      <c r="E42" s="13" t="s">
        <v>50</v>
      </c>
      <c r="F42" s="13" t="s">
        <v>50</v>
      </c>
      <c r="G42" s="13" t="s">
        <v>50</v>
      </c>
      <c r="H42" s="13" t="s">
        <v>50</v>
      </c>
      <c r="I42" s="13" t="s">
        <v>50</v>
      </c>
      <c r="J42" s="13" t="s">
        <v>50</v>
      </c>
      <c r="K42" s="13" t="s">
        <v>50</v>
      </c>
      <c r="L42" s="13" t="s">
        <v>50</v>
      </c>
      <c r="M42" s="49" t="s">
        <v>50</v>
      </c>
    </row>
    <row r="43" spans="1:13" ht="18.75" customHeight="1">
      <c r="A43" s="154" t="s">
        <v>36</v>
      </c>
      <c r="B43" s="13" t="s">
        <v>71</v>
      </c>
      <c r="C43" s="13" t="s">
        <v>50</v>
      </c>
      <c r="D43" s="13" t="s">
        <v>50</v>
      </c>
      <c r="E43" s="13" t="s">
        <v>71</v>
      </c>
      <c r="F43" s="13" t="s">
        <v>50</v>
      </c>
      <c r="G43" s="13" t="s">
        <v>50</v>
      </c>
      <c r="H43" s="13" t="s">
        <v>50</v>
      </c>
      <c r="I43" s="13" t="s">
        <v>50</v>
      </c>
      <c r="J43" s="13" t="s">
        <v>71</v>
      </c>
      <c r="K43" s="13" t="s">
        <v>50</v>
      </c>
      <c r="L43" s="13" t="s">
        <v>71</v>
      </c>
      <c r="M43" s="49" t="s">
        <v>50</v>
      </c>
    </row>
    <row r="44" spans="1:13" ht="18.75" customHeight="1">
      <c r="A44" s="154" t="s">
        <v>37</v>
      </c>
      <c r="B44" s="13" t="s">
        <v>50</v>
      </c>
      <c r="C44" s="13" t="s">
        <v>50</v>
      </c>
      <c r="D44" s="13" t="s">
        <v>50</v>
      </c>
      <c r="E44" s="13" t="s">
        <v>50</v>
      </c>
      <c r="F44" s="13" t="s">
        <v>50</v>
      </c>
      <c r="G44" s="13" t="s">
        <v>50</v>
      </c>
      <c r="H44" s="13" t="s">
        <v>50</v>
      </c>
      <c r="I44" s="13" t="s">
        <v>50</v>
      </c>
      <c r="J44" s="13" t="s">
        <v>50</v>
      </c>
      <c r="K44" s="13" t="s">
        <v>50</v>
      </c>
      <c r="L44" s="13" t="s">
        <v>50</v>
      </c>
      <c r="M44" s="49" t="s">
        <v>50</v>
      </c>
    </row>
    <row r="45" spans="1:13" ht="18.75" customHeight="1">
      <c r="A45" s="155" t="s">
        <v>38</v>
      </c>
      <c r="B45" s="14" t="s">
        <v>50</v>
      </c>
      <c r="C45" s="14" t="s">
        <v>50</v>
      </c>
      <c r="D45" s="14" t="s">
        <v>50</v>
      </c>
      <c r="E45" s="14" t="s">
        <v>50</v>
      </c>
      <c r="F45" s="14" t="s">
        <v>50</v>
      </c>
      <c r="G45" s="14" t="s">
        <v>50</v>
      </c>
      <c r="H45" s="14" t="s">
        <v>50</v>
      </c>
      <c r="I45" s="14" t="s">
        <v>50</v>
      </c>
      <c r="J45" s="14" t="s">
        <v>50</v>
      </c>
      <c r="K45" s="14" t="s">
        <v>50</v>
      </c>
      <c r="L45" s="14" t="s">
        <v>50</v>
      </c>
      <c r="M45" s="50" t="s">
        <v>50</v>
      </c>
    </row>
    <row r="47" spans="1:13" ht="18">
      <c r="A47" s="6"/>
    </row>
  </sheetData>
  <mergeCells count="10">
    <mergeCell ref="A5:A7"/>
    <mergeCell ref="B6:B7"/>
    <mergeCell ref="I6:I7"/>
    <mergeCell ref="K6:M6"/>
    <mergeCell ref="B5:F5"/>
    <mergeCell ref="J6:J7"/>
    <mergeCell ref="C6:E6"/>
    <mergeCell ref="F6:F7"/>
    <mergeCell ref="G6:G7"/>
    <mergeCell ref="H6:H7"/>
  </mergeCells>
  <pageMargins left="0.78740157480314965" right="0.78740157480314965" top="0.78740157480314965" bottom="0.78740157480314965" header="0.31496062992125984" footer="0.31496062992125984"/>
  <pageSetup paperSize="9" scale="75" firstPageNumber="18" fitToHeight="0" orientation="portrait" useFirstPageNumber="1" r:id="rId1"/>
  <headerFooter differentOddEven="1">
    <oddHeader>&amp;C&amp;12НАЛИЧИЕ ТЕХНИЧЕСКИХ СРЕДСТВ</oddHeader>
    <oddFooter>&amp;L&amp;12&amp;P&amp;C&amp;"Arial,полужирный курсив"Итоги Всероссийской сельскохозяйственной переписи 2016 года</oddFooter>
    <evenHeader>&amp;C&amp;12НАЛИЧИЕ ТЕХНИЧЕСКИХ СРЕДСТВ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dimension ref="A1:M47"/>
  <sheetViews>
    <sheetView zoomScaleNormal="100" workbookViewId="0"/>
  </sheetViews>
  <sheetFormatPr defaultColWidth="11.42578125" defaultRowHeight="15"/>
  <cols>
    <col min="1" max="1" width="43.7109375" style="2" customWidth="1"/>
    <col min="2" max="6" width="14.42578125" style="2" customWidth="1"/>
    <col min="7" max="13" width="15.7109375" style="2" customWidth="1"/>
    <col min="14" max="16" width="8.7109375" style="2" customWidth="1"/>
    <col min="17" max="16384" width="11.42578125" style="2"/>
  </cols>
  <sheetData>
    <row r="1" spans="1:13" ht="18.75" customHeight="1">
      <c r="A1" s="3"/>
      <c r="B1" s="4"/>
      <c r="C1" s="4"/>
      <c r="D1" s="4"/>
      <c r="E1" s="4"/>
      <c r="F1" s="4"/>
      <c r="G1" s="4"/>
      <c r="H1" s="4"/>
      <c r="I1" s="4"/>
      <c r="J1" s="4"/>
      <c r="K1" s="4"/>
    </row>
    <row r="2" spans="1:13" ht="18.75" customHeight="1">
      <c r="B2" s="7"/>
      <c r="C2" s="7"/>
      <c r="D2" s="7"/>
      <c r="E2" s="7"/>
      <c r="F2" s="8" t="s">
        <v>519</v>
      </c>
      <c r="G2" s="9" t="s">
        <v>39</v>
      </c>
      <c r="J2" s="7"/>
      <c r="K2" s="7"/>
    </row>
    <row r="3" spans="1:13" ht="18.75" customHeight="1">
      <c r="B3" s="1"/>
      <c r="C3" s="1"/>
      <c r="D3" s="1"/>
      <c r="E3" s="1"/>
      <c r="F3" s="11" t="s">
        <v>87</v>
      </c>
      <c r="G3" s="10"/>
      <c r="I3" s="1"/>
      <c r="J3" s="1"/>
      <c r="K3" s="1"/>
    </row>
    <row r="4" spans="1:13" ht="18.75" customHeight="1" thickBot="1">
      <c r="A4" s="19"/>
      <c r="B4" s="20"/>
      <c r="C4" s="20"/>
      <c r="D4" s="20"/>
      <c r="E4" s="20"/>
      <c r="F4" s="20"/>
      <c r="G4" s="20"/>
      <c r="H4" s="20"/>
      <c r="I4" s="20"/>
      <c r="J4" s="20"/>
      <c r="K4" s="20"/>
      <c r="L4" s="21"/>
      <c r="M4" s="21"/>
    </row>
    <row r="5" spans="1:13" ht="18.75" customHeight="1">
      <c r="A5" s="192"/>
      <c r="B5" s="202" t="s">
        <v>92</v>
      </c>
      <c r="C5" s="203"/>
      <c r="D5" s="203"/>
      <c r="E5" s="203"/>
      <c r="F5" s="203"/>
      <c r="G5" s="53"/>
      <c r="H5" s="53"/>
      <c r="I5" s="53"/>
      <c r="J5" s="53"/>
      <c r="K5" s="53"/>
      <c r="L5" s="53"/>
      <c r="M5" s="53"/>
    </row>
    <row r="6" spans="1:13" ht="21" customHeight="1">
      <c r="A6" s="193"/>
      <c r="B6" s="196" t="s">
        <v>397</v>
      </c>
      <c r="C6" s="206" t="s">
        <v>93</v>
      </c>
      <c r="D6" s="199"/>
      <c r="E6" s="199"/>
      <c r="F6" s="198" t="s">
        <v>398</v>
      </c>
      <c r="G6" s="187" t="s">
        <v>399</v>
      </c>
      <c r="H6" s="187" t="s">
        <v>402</v>
      </c>
      <c r="I6" s="187" t="s">
        <v>400</v>
      </c>
      <c r="J6" s="204" t="s">
        <v>401</v>
      </c>
      <c r="K6" s="200" t="s">
        <v>93</v>
      </c>
      <c r="L6" s="201"/>
      <c r="M6" s="201"/>
    </row>
    <row r="7" spans="1:13" ht="54.75" customHeight="1" thickBot="1">
      <c r="A7" s="194"/>
      <c r="B7" s="197"/>
      <c r="C7" s="51" t="s">
        <v>82</v>
      </c>
      <c r="D7" s="51" t="s">
        <v>83</v>
      </c>
      <c r="E7" s="51" t="s">
        <v>84</v>
      </c>
      <c r="F7" s="207"/>
      <c r="G7" s="188"/>
      <c r="H7" s="188"/>
      <c r="I7" s="188"/>
      <c r="J7" s="205"/>
      <c r="K7" s="54" t="s">
        <v>82</v>
      </c>
      <c r="L7" s="54" t="s">
        <v>83</v>
      </c>
      <c r="M7" s="55" t="s">
        <v>84</v>
      </c>
    </row>
    <row r="8" spans="1:13" ht="18.75" customHeight="1">
      <c r="A8" s="12" t="s">
        <v>1</v>
      </c>
      <c r="B8" s="15">
        <v>1309</v>
      </c>
      <c r="C8" s="15">
        <v>185</v>
      </c>
      <c r="D8" s="15">
        <v>374</v>
      </c>
      <c r="E8" s="15">
        <v>750</v>
      </c>
      <c r="F8" s="15" t="s">
        <v>50</v>
      </c>
      <c r="G8" s="15">
        <v>50</v>
      </c>
      <c r="H8" s="15">
        <v>10</v>
      </c>
      <c r="I8" s="15" t="s">
        <v>50</v>
      </c>
      <c r="J8" s="15">
        <v>395</v>
      </c>
      <c r="K8" s="15">
        <v>71</v>
      </c>
      <c r="L8" s="15">
        <v>141</v>
      </c>
      <c r="M8" s="72">
        <v>183</v>
      </c>
    </row>
    <row r="9" spans="1:13" ht="30">
      <c r="A9" s="162" t="s">
        <v>2</v>
      </c>
      <c r="B9" s="13">
        <v>1309</v>
      </c>
      <c r="C9" s="13">
        <v>185</v>
      </c>
      <c r="D9" s="13">
        <v>374</v>
      </c>
      <c r="E9" s="13">
        <v>750</v>
      </c>
      <c r="F9" s="13" t="s">
        <v>50</v>
      </c>
      <c r="G9" s="13">
        <v>50</v>
      </c>
      <c r="H9" s="13">
        <v>10</v>
      </c>
      <c r="I9" s="13" t="s">
        <v>50</v>
      </c>
      <c r="J9" s="13">
        <v>395</v>
      </c>
      <c r="K9" s="13">
        <v>71</v>
      </c>
      <c r="L9" s="13">
        <v>141</v>
      </c>
      <c r="M9" s="49">
        <v>183</v>
      </c>
    </row>
    <row r="10" spans="1:13" ht="18.75" customHeight="1">
      <c r="A10" s="162" t="s">
        <v>3</v>
      </c>
      <c r="B10" s="13">
        <v>101</v>
      </c>
      <c r="C10" s="13">
        <v>13</v>
      </c>
      <c r="D10" s="13">
        <v>22</v>
      </c>
      <c r="E10" s="13">
        <v>66</v>
      </c>
      <c r="F10" s="13" t="s">
        <v>50</v>
      </c>
      <c r="G10" s="13" t="s">
        <v>50</v>
      </c>
      <c r="H10" s="13" t="s">
        <v>50</v>
      </c>
      <c r="I10" s="13" t="s">
        <v>50</v>
      </c>
      <c r="J10" s="13">
        <v>32</v>
      </c>
      <c r="K10" s="13">
        <v>5</v>
      </c>
      <c r="L10" s="13">
        <v>13</v>
      </c>
      <c r="M10" s="49">
        <v>14</v>
      </c>
    </row>
    <row r="11" spans="1:13" ht="18.75" customHeight="1">
      <c r="A11" s="162" t="s">
        <v>4</v>
      </c>
      <c r="B11" s="13">
        <v>15</v>
      </c>
      <c r="C11" s="13" t="s">
        <v>50</v>
      </c>
      <c r="D11" s="13">
        <v>4</v>
      </c>
      <c r="E11" s="13">
        <v>11</v>
      </c>
      <c r="F11" s="13" t="s">
        <v>50</v>
      </c>
      <c r="G11" s="13" t="s">
        <v>50</v>
      </c>
      <c r="H11" s="13" t="s">
        <v>50</v>
      </c>
      <c r="I11" s="13" t="s">
        <v>50</v>
      </c>
      <c r="J11" s="13">
        <v>13</v>
      </c>
      <c r="K11" s="13" t="s">
        <v>71</v>
      </c>
      <c r="L11" s="13" t="s">
        <v>71</v>
      </c>
      <c r="M11" s="49">
        <v>11</v>
      </c>
    </row>
    <row r="12" spans="1:13" ht="18.75" customHeight="1">
      <c r="A12" s="162" t="s">
        <v>5</v>
      </c>
      <c r="B12" s="13" t="s">
        <v>50</v>
      </c>
      <c r="C12" s="13" t="s">
        <v>50</v>
      </c>
      <c r="D12" s="13" t="s">
        <v>50</v>
      </c>
      <c r="E12" s="13" t="s">
        <v>50</v>
      </c>
      <c r="F12" s="13" t="s">
        <v>50</v>
      </c>
      <c r="G12" s="13" t="s">
        <v>50</v>
      </c>
      <c r="H12" s="13" t="s">
        <v>50</v>
      </c>
      <c r="I12" s="13" t="s">
        <v>50</v>
      </c>
      <c r="J12" s="13" t="s">
        <v>50</v>
      </c>
      <c r="K12" s="13" t="s">
        <v>50</v>
      </c>
      <c r="L12" s="13" t="s">
        <v>50</v>
      </c>
      <c r="M12" s="49" t="s">
        <v>50</v>
      </c>
    </row>
    <row r="13" spans="1:13" ht="18.75" customHeight="1">
      <c r="A13" s="162" t="s">
        <v>6</v>
      </c>
      <c r="B13" s="13">
        <v>72</v>
      </c>
      <c r="C13" s="13">
        <v>13</v>
      </c>
      <c r="D13" s="13">
        <v>21</v>
      </c>
      <c r="E13" s="13">
        <v>38</v>
      </c>
      <c r="F13" s="13" t="s">
        <v>50</v>
      </c>
      <c r="G13" s="13" t="s">
        <v>50</v>
      </c>
      <c r="H13" s="13" t="s">
        <v>50</v>
      </c>
      <c r="I13" s="13" t="s">
        <v>50</v>
      </c>
      <c r="J13" s="13">
        <v>29</v>
      </c>
      <c r="K13" s="13">
        <v>7</v>
      </c>
      <c r="L13" s="13">
        <v>10</v>
      </c>
      <c r="M13" s="49">
        <v>12</v>
      </c>
    </row>
    <row r="14" spans="1:13" ht="18.75" customHeight="1">
      <c r="A14" s="162" t="s">
        <v>7</v>
      </c>
      <c r="B14" s="13">
        <v>26</v>
      </c>
      <c r="C14" s="13" t="s">
        <v>71</v>
      </c>
      <c r="D14" s="13" t="s">
        <v>71</v>
      </c>
      <c r="E14" s="13">
        <v>13</v>
      </c>
      <c r="F14" s="13" t="s">
        <v>50</v>
      </c>
      <c r="G14" s="13" t="s">
        <v>71</v>
      </c>
      <c r="H14" s="13" t="s">
        <v>50</v>
      </c>
      <c r="I14" s="13" t="s">
        <v>50</v>
      </c>
      <c r="J14" s="13" t="s">
        <v>71</v>
      </c>
      <c r="K14" s="13" t="s">
        <v>50</v>
      </c>
      <c r="L14" s="13" t="s">
        <v>71</v>
      </c>
      <c r="M14" s="49" t="s">
        <v>71</v>
      </c>
    </row>
    <row r="15" spans="1:13" ht="18.75" customHeight="1">
      <c r="A15" s="162" t="s">
        <v>8</v>
      </c>
      <c r="B15" s="13">
        <v>25</v>
      </c>
      <c r="C15" s="13" t="s">
        <v>71</v>
      </c>
      <c r="D15" s="13">
        <v>9</v>
      </c>
      <c r="E15" s="13">
        <v>13</v>
      </c>
      <c r="F15" s="13" t="s">
        <v>50</v>
      </c>
      <c r="G15" s="13" t="s">
        <v>50</v>
      </c>
      <c r="H15" s="13" t="s">
        <v>50</v>
      </c>
      <c r="I15" s="13" t="s">
        <v>50</v>
      </c>
      <c r="J15" s="13">
        <v>12</v>
      </c>
      <c r="K15" s="13" t="s">
        <v>50</v>
      </c>
      <c r="L15" s="13">
        <v>6</v>
      </c>
      <c r="M15" s="49" t="s">
        <v>71</v>
      </c>
    </row>
    <row r="16" spans="1:13" ht="18.75" customHeight="1">
      <c r="A16" s="162" t="s">
        <v>9</v>
      </c>
      <c r="B16" s="13">
        <v>50</v>
      </c>
      <c r="C16" s="13">
        <v>10</v>
      </c>
      <c r="D16" s="13">
        <v>12</v>
      </c>
      <c r="E16" s="13">
        <v>28</v>
      </c>
      <c r="F16" s="13" t="s">
        <v>50</v>
      </c>
      <c r="G16" s="13" t="s">
        <v>71</v>
      </c>
      <c r="H16" s="13" t="s">
        <v>71</v>
      </c>
      <c r="I16" s="13" t="s">
        <v>50</v>
      </c>
      <c r="J16" s="13">
        <v>11</v>
      </c>
      <c r="K16" s="13" t="s">
        <v>71</v>
      </c>
      <c r="L16" s="13">
        <v>5</v>
      </c>
      <c r="M16" s="49" t="s">
        <v>71</v>
      </c>
    </row>
    <row r="17" spans="1:13" ht="18.75" customHeight="1">
      <c r="A17" s="162" t="s">
        <v>10</v>
      </c>
      <c r="B17" s="13">
        <v>137</v>
      </c>
      <c r="C17" s="13">
        <v>12</v>
      </c>
      <c r="D17" s="13">
        <v>24</v>
      </c>
      <c r="E17" s="13">
        <v>101</v>
      </c>
      <c r="F17" s="13" t="s">
        <v>50</v>
      </c>
      <c r="G17" s="13" t="s">
        <v>50</v>
      </c>
      <c r="H17" s="13" t="s">
        <v>50</v>
      </c>
      <c r="I17" s="13" t="s">
        <v>50</v>
      </c>
      <c r="J17" s="13">
        <v>47</v>
      </c>
      <c r="K17" s="13">
        <v>8</v>
      </c>
      <c r="L17" s="13">
        <v>13</v>
      </c>
      <c r="M17" s="49">
        <v>26</v>
      </c>
    </row>
    <row r="18" spans="1:13" ht="18.75" customHeight="1">
      <c r="A18" s="162" t="s">
        <v>11</v>
      </c>
      <c r="B18" s="13">
        <v>30</v>
      </c>
      <c r="C18" s="13">
        <v>6</v>
      </c>
      <c r="D18" s="13" t="s">
        <v>71</v>
      </c>
      <c r="E18" s="13">
        <v>16</v>
      </c>
      <c r="F18" s="13" t="s">
        <v>50</v>
      </c>
      <c r="G18" s="13" t="s">
        <v>50</v>
      </c>
      <c r="H18" s="13" t="s">
        <v>50</v>
      </c>
      <c r="I18" s="13" t="s">
        <v>50</v>
      </c>
      <c r="J18" s="13" t="s">
        <v>71</v>
      </c>
      <c r="K18" s="13" t="s">
        <v>71</v>
      </c>
      <c r="L18" s="13" t="s">
        <v>50</v>
      </c>
      <c r="M18" s="49" t="s">
        <v>71</v>
      </c>
    </row>
    <row r="19" spans="1:13" ht="18.75" customHeight="1">
      <c r="A19" s="162" t="s">
        <v>12</v>
      </c>
      <c r="B19" s="13">
        <v>38</v>
      </c>
      <c r="C19" s="13">
        <v>7</v>
      </c>
      <c r="D19" s="13">
        <v>11</v>
      </c>
      <c r="E19" s="13">
        <v>20</v>
      </c>
      <c r="F19" s="13" t="s">
        <v>50</v>
      </c>
      <c r="G19" s="13" t="s">
        <v>50</v>
      </c>
      <c r="H19" s="13" t="s">
        <v>50</v>
      </c>
      <c r="I19" s="13" t="s">
        <v>50</v>
      </c>
      <c r="J19" s="13">
        <v>7</v>
      </c>
      <c r="K19" s="13" t="s">
        <v>71</v>
      </c>
      <c r="L19" s="13" t="s">
        <v>71</v>
      </c>
      <c r="M19" s="49" t="s">
        <v>71</v>
      </c>
    </row>
    <row r="20" spans="1:13" ht="18.75" customHeight="1">
      <c r="A20" s="162" t="s">
        <v>13</v>
      </c>
      <c r="B20" s="13">
        <v>82</v>
      </c>
      <c r="C20" s="13">
        <v>15</v>
      </c>
      <c r="D20" s="13">
        <v>24</v>
      </c>
      <c r="E20" s="13">
        <v>43</v>
      </c>
      <c r="F20" s="13" t="s">
        <v>50</v>
      </c>
      <c r="G20" s="13" t="s">
        <v>50</v>
      </c>
      <c r="H20" s="13" t="s">
        <v>71</v>
      </c>
      <c r="I20" s="13" t="s">
        <v>50</v>
      </c>
      <c r="J20" s="13">
        <v>22</v>
      </c>
      <c r="K20" s="13" t="s">
        <v>71</v>
      </c>
      <c r="L20" s="13">
        <v>12</v>
      </c>
      <c r="M20" s="49">
        <v>9</v>
      </c>
    </row>
    <row r="21" spans="1:13" ht="18.75" customHeight="1">
      <c r="A21" s="162" t="s">
        <v>14</v>
      </c>
      <c r="B21" s="13">
        <v>72</v>
      </c>
      <c r="C21" s="13" t="s">
        <v>71</v>
      </c>
      <c r="D21" s="13">
        <v>33</v>
      </c>
      <c r="E21" s="13">
        <v>36</v>
      </c>
      <c r="F21" s="13" t="s">
        <v>50</v>
      </c>
      <c r="G21" s="13" t="s">
        <v>50</v>
      </c>
      <c r="H21" s="13" t="s">
        <v>50</v>
      </c>
      <c r="I21" s="13" t="s">
        <v>50</v>
      </c>
      <c r="J21" s="13">
        <v>10</v>
      </c>
      <c r="K21" s="13" t="s">
        <v>71</v>
      </c>
      <c r="L21" s="13" t="s">
        <v>71</v>
      </c>
      <c r="M21" s="49" t="s">
        <v>71</v>
      </c>
    </row>
    <row r="22" spans="1:13" ht="18.75" customHeight="1">
      <c r="A22" s="162" t="s">
        <v>15</v>
      </c>
      <c r="B22" s="13">
        <v>65</v>
      </c>
      <c r="C22" s="13">
        <v>9</v>
      </c>
      <c r="D22" s="13">
        <v>31</v>
      </c>
      <c r="E22" s="13">
        <v>25</v>
      </c>
      <c r="F22" s="13" t="s">
        <v>50</v>
      </c>
      <c r="G22" s="13" t="s">
        <v>50</v>
      </c>
      <c r="H22" s="13" t="s">
        <v>50</v>
      </c>
      <c r="I22" s="13" t="s">
        <v>50</v>
      </c>
      <c r="J22" s="13">
        <v>15</v>
      </c>
      <c r="K22" s="13" t="s">
        <v>71</v>
      </c>
      <c r="L22" s="13">
        <v>5</v>
      </c>
      <c r="M22" s="49">
        <v>8</v>
      </c>
    </row>
    <row r="23" spans="1:13" ht="18.75" customHeight="1">
      <c r="A23" s="162" t="s">
        <v>16</v>
      </c>
      <c r="B23" s="13" t="s">
        <v>50</v>
      </c>
      <c r="C23" s="13" t="s">
        <v>50</v>
      </c>
      <c r="D23" s="13" t="s">
        <v>50</v>
      </c>
      <c r="E23" s="13" t="s">
        <v>50</v>
      </c>
      <c r="F23" s="13" t="s">
        <v>50</v>
      </c>
      <c r="G23" s="13" t="s">
        <v>50</v>
      </c>
      <c r="H23" s="13" t="s">
        <v>50</v>
      </c>
      <c r="I23" s="13" t="s">
        <v>50</v>
      </c>
      <c r="J23" s="13" t="s">
        <v>71</v>
      </c>
      <c r="K23" s="13" t="s">
        <v>71</v>
      </c>
      <c r="L23" s="13" t="s">
        <v>71</v>
      </c>
      <c r="M23" s="49" t="s">
        <v>50</v>
      </c>
    </row>
    <row r="24" spans="1:13" ht="18.75" customHeight="1">
      <c r="A24" s="162" t="s">
        <v>17</v>
      </c>
      <c r="B24" s="13">
        <v>66</v>
      </c>
      <c r="C24" s="13">
        <v>18</v>
      </c>
      <c r="D24" s="13">
        <v>11</v>
      </c>
      <c r="E24" s="13">
        <v>37</v>
      </c>
      <c r="F24" s="13" t="s">
        <v>50</v>
      </c>
      <c r="G24" s="13" t="s">
        <v>50</v>
      </c>
      <c r="H24" s="13" t="s">
        <v>50</v>
      </c>
      <c r="I24" s="13" t="s">
        <v>50</v>
      </c>
      <c r="J24" s="13">
        <v>16</v>
      </c>
      <c r="K24" s="13" t="s">
        <v>71</v>
      </c>
      <c r="L24" s="13">
        <v>11</v>
      </c>
      <c r="M24" s="49" t="s">
        <v>71</v>
      </c>
    </row>
    <row r="25" spans="1:13" ht="18.75" customHeight="1">
      <c r="A25" s="162" t="s">
        <v>18</v>
      </c>
      <c r="B25" s="13" t="s">
        <v>71</v>
      </c>
      <c r="C25" s="13" t="s">
        <v>50</v>
      </c>
      <c r="D25" s="13" t="s">
        <v>50</v>
      </c>
      <c r="E25" s="13" t="s">
        <v>71</v>
      </c>
      <c r="F25" s="13" t="s">
        <v>50</v>
      </c>
      <c r="G25" s="13" t="s">
        <v>50</v>
      </c>
      <c r="H25" s="13" t="s">
        <v>50</v>
      </c>
      <c r="I25" s="13" t="s">
        <v>50</v>
      </c>
      <c r="J25" s="13" t="s">
        <v>71</v>
      </c>
      <c r="K25" s="13" t="s">
        <v>50</v>
      </c>
      <c r="L25" s="13" t="s">
        <v>50</v>
      </c>
      <c r="M25" s="49" t="s">
        <v>71</v>
      </c>
    </row>
    <row r="26" spans="1:13" ht="18.75" customHeight="1">
      <c r="A26" s="162" t="s">
        <v>19</v>
      </c>
      <c r="B26" s="13" t="s">
        <v>71</v>
      </c>
      <c r="C26" s="13" t="s">
        <v>71</v>
      </c>
      <c r="D26" s="13" t="s">
        <v>71</v>
      </c>
      <c r="E26" s="13" t="s">
        <v>71</v>
      </c>
      <c r="F26" s="13" t="s">
        <v>50</v>
      </c>
      <c r="G26" s="13" t="s">
        <v>71</v>
      </c>
      <c r="H26" s="13" t="s">
        <v>50</v>
      </c>
      <c r="I26" s="13" t="s">
        <v>50</v>
      </c>
      <c r="J26" s="13" t="s">
        <v>71</v>
      </c>
      <c r="K26" s="13" t="s">
        <v>71</v>
      </c>
      <c r="L26" s="13" t="s">
        <v>71</v>
      </c>
      <c r="M26" s="49" t="s">
        <v>71</v>
      </c>
    </row>
    <row r="27" spans="1:13" ht="18.75" customHeight="1">
      <c r="A27" s="162" t="s">
        <v>20</v>
      </c>
      <c r="B27" s="13" t="s">
        <v>50</v>
      </c>
      <c r="C27" s="13" t="s">
        <v>50</v>
      </c>
      <c r="D27" s="13" t="s">
        <v>50</v>
      </c>
      <c r="E27" s="13" t="s">
        <v>50</v>
      </c>
      <c r="F27" s="13" t="s">
        <v>50</v>
      </c>
      <c r="G27" s="13" t="s">
        <v>50</v>
      </c>
      <c r="H27" s="13" t="s">
        <v>50</v>
      </c>
      <c r="I27" s="13" t="s">
        <v>50</v>
      </c>
      <c r="J27" s="13" t="s">
        <v>50</v>
      </c>
      <c r="K27" s="13" t="s">
        <v>50</v>
      </c>
      <c r="L27" s="13" t="s">
        <v>50</v>
      </c>
      <c r="M27" s="49" t="s">
        <v>50</v>
      </c>
    </row>
    <row r="28" spans="1:13" ht="18.75" customHeight="1">
      <c r="A28" s="162" t="s">
        <v>21</v>
      </c>
      <c r="B28" s="13">
        <v>21</v>
      </c>
      <c r="C28" s="13" t="s">
        <v>71</v>
      </c>
      <c r="D28" s="13" t="s">
        <v>71</v>
      </c>
      <c r="E28" s="13">
        <v>14</v>
      </c>
      <c r="F28" s="13" t="s">
        <v>50</v>
      </c>
      <c r="G28" s="13" t="s">
        <v>50</v>
      </c>
      <c r="H28" s="13">
        <v>6</v>
      </c>
      <c r="I28" s="13" t="s">
        <v>50</v>
      </c>
      <c r="J28" s="13">
        <v>6</v>
      </c>
      <c r="K28" s="13" t="s">
        <v>50</v>
      </c>
      <c r="L28" s="13" t="s">
        <v>71</v>
      </c>
      <c r="M28" s="49">
        <v>5</v>
      </c>
    </row>
    <row r="29" spans="1:13" ht="18.75" customHeight="1">
      <c r="A29" s="162" t="s">
        <v>22</v>
      </c>
      <c r="B29" s="13">
        <v>54</v>
      </c>
      <c r="C29" s="13" t="s">
        <v>71</v>
      </c>
      <c r="D29" s="13">
        <v>5</v>
      </c>
      <c r="E29" s="13">
        <v>43</v>
      </c>
      <c r="F29" s="13" t="s">
        <v>50</v>
      </c>
      <c r="G29" s="13" t="s">
        <v>50</v>
      </c>
      <c r="H29" s="13" t="s">
        <v>50</v>
      </c>
      <c r="I29" s="13" t="s">
        <v>50</v>
      </c>
      <c r="J29" s="13">
        <v>19</v>
      </c>
      <c r="K29" s="13" t="s">
        <v>71</v>
      </c>
      <c r="L29" s="13">
        <v>4</v>
      </c>
      <c r="M29" s="49">
        <v>14</v>
      </c>
    </row>
    <row r="30" spans="1:13" ht="18.75" customHeight="1">
      <c r="A30" s="162" t="s">
        <v>23</v>
      </c>
      <c r="B30" s="13" t="s">
        <v>50</v>
      </c>
      <c r="C30" s="13" t="s">
        <v>50</v>
      </c>
      <c r="D30" s="13" t="s">
        <v>50</v>
      </c>
      <c r="E30" s="13" t="s">
        <v>50</v>
      </c>
      <c r="F30" s="13" t="s">
        <v>50</v>
      </c>
      <c r="G30" s="13" t="s">
        <v>50</v>
      </c>
      <c r="H30" s="13" t="s">
        <v>50</v>
      </c>
      <c r="I30" s="13" t="s">
        <v>50</v>
      </c>
      <c r="J30" s="13" t="s">
        <v>50</v>
      </c>
      <c r="K30" s="13" t="s">
        <v>50</v>
      </c>
      <c r="L30" s="13" t="s">
        <v>50</v>
      </c>
      <c r="M30" s="49" t="s">
        <v>50</v>
      </c>
    </row>
    <row r="31" spans="1:13" ht="18.75" customHeight="1">
      <c r="A31" s="162" t="s">
        <v>24</v>
      </c>
      <c r="B31" s="13">
        <v>93</v>
      </c>
      <c r="C31" s="13">
        <v>6</v>
      </c>
      <c r="D31" s="13">
        <v>27</v>
      </c>
      <c r="E31" s="13">
        <v>60</v>
      </c>
      <c r="F31" s="13" t="s">
        <v>50</v>
      </c>
      <c r="G31" s="13" t="s">
        <v>50</v>
      </c>
      <c r="H31" s="13" t="s">
        <v>50</v>
      </c>
      <c r="I31" s="13" t="s">
        <v>50</v>
      </c>
      <c r="J31" s="13">
        <v>31</v>
      </c>
      <c r="K31" s="13">
        <v>4</v>
      </c>
      <c r="L31" s="13">
        <v>16</v>
      </c>
      <c r="M31" s="49">
        <v>11</v>
      </c>
    </row>
    <row r="32" spans="1:13" ht="18.75" customHeight="1">
      <c r="A32" s="162" t="s">
        <v>25</v>
      </c>
      <c r="B32" s="13">
        <v>61</v>
      </c>
      <c r="C32" s="13">
        <v>7</v>
      </c>
      <c r="D32" s="13">
        <v>11</v>
      </c>
      <c r="E32" s="13">
        <v>43</v>
      </c>
      <c r="F32" s="13" t="s">
        <v>50</v>
      </c>
      <c r="G32" s="13" t="s">
        <v>50</v>
      </c>
      <c r="H32" s="13" t="s">
        <v>50</v>
      </c>
      <c r="I32" s="13" t="s">
        <v>50</v>
      </c>
      <c r="J32" s="13">
        <v>30</v>
      </c>
      <c r="K32" s="13">
        <v>5</v>
      </c>
      <c r="L32" s="13" t="s">
        <v>71</v>
      </c>
      <c r="M32" s="49">
        <v>20</v>
      </c>
    </row>
    <row r="33" spans="1:13" ht="18.75" customHeight="1">
      <c r="A33" s="162" t="s">
        <v>26</v>
      </c>
      <c r="B33" s="13">
        <v>79</v>
      </c>
      <c r="C33" s="13">
        <v>12</v>
      </c>
      <c r="D33" s="13">
        <v>33</v>
      </c>
      <c r="E33" s="13">
        <v>34</v>
      </c>
      <c r="F33" s="13" t="s">
        <v>50</v>
      </c>
      <c r="G33" s="13" t="s">
        <v>50</v>
      </c>
      <c r="H33" s="13" t="s">
        <v>50</v>
      </c>
      <c r="I33" s="13" t="s">
        <v>50</v>
      </c>
      <c r="J33" s="13">
        <v>29</v>
      </c>
      <c r="K33" s="13">
        <v>5</v>
      </c>
      <c r="L33" s="13">
        <v>13</v>
      </c>
      <c r="M33" s="49">
        <v>11</v>
      </c>
    </row>
    <row r="34" spans="1:13" ht="18.75" customHeight="1">
      <c r="A34" s="162" t="s">
        <v>27</v>
      </c>
      <c r="B34" s="13" t="s">
        <v>71</v>
      </c>
      <c r="C34" s="13" t="s">
        <v>71</v>
      </c>
      <c r="D34" s="13" t="s">
        <v>71</v>
      </c>
      <c r="E34" s="13" t="s">
        <v>71</v>
      </c>
      <c r="F34" s="13" t="s">
        <v>50</v>
      </c>
      <c r="G34" s="13" t="s">
        <v>50</v>
      </c>
      <c r="H34" s="13" t="s">
        <v>50</v>
      </c>
      <c r="I34" s="13" t="s">
        <v>50</v>
      </c>
      <c r="J34" s="13" t="s">
        <v>71</v>
      </c>
      <c r="K34" s="13" t="s">
        <v>71</v>
      </c>
      <c r="L34" s="13" t="s">
        <v>71</v>
      </c>
      <c r="M34" s="49" t="s">
        <v>71</v>
      </c>
    </row>
    <row r="35" spans="1:13" ht="18.75" customHeight="1">
      <c r="A35" s="162" t="s">
        <v>28</v>
      </c>
      <c r="B35" s="13">
        <v>53</v>
      </c>
      <c r="C35" s="13">
        <v>8</v>
      </c>
      <c r="D35" s="13">
        <v>24</v>
      </c>
      <c r="E35" s="13">
        <v>21</v>
      </c>
      <c r="F35" s="13" t="s">
        <v>50</v>
      </c>
      <c r="G35" s="13" t="s">
        <v>50</v>
      </c>
      <c r="H35" s="13" t="s">
        <v>50</v>
      </c>
      <c r="I35" s="13" t="s">
        <v>50</v>
      </c>
      <c r="J35" s="13">
        <v>15</v>
      </c>
      <c r="K35" s="13" t="s">
        <v>71</v>
      </c>
      <c r="L35" s="13" t="s">
        <v>71</v>
      </c>
      <c r="M35" s="49">
        <v>8</v>
      </c>
    </row>
    <row r="36" spans="1:13" ht="18.75" customHeight="1">
      <c r="A36" s="162" t="s">
        <v>29</v>
      </c>
      <c r="B36" s="13">
        <v>25</v>
      </c>
      <c r="C36" s="13">
        <v>4</v>
      </c>
      <c r="D36" s="13">
        <v>7</v>
      </c>
      <c r="E36" s="13">
        <v>14</v>
      </c>
      <c r="F36" s="13" t="s">
        <v>50</v>
      </c>
      <c r="G36" s="13" t="s">
        <v>50</v>
      </c>
      <c r="H36" s="13" t="s">
        <v>50</v>
      </c>
      <c r="I36" s="13" t="s">
        <v>50</v>
      </c>
      <c r="J36" s="13">
        <v>7</v>
      </c>
      <c r="K36" s="13" t="s">
        <v>71</v>
      </c>
      <c r="L36" s="13">
        <v>4</v>
      </c>
      <c r="M36" s="49" t="s">
        <v>71</v>
      </c>
    </row>
    <row r="37" spans="1:13" ht="18.75" customHeight="1">
      <c r="A37" s="162" t="s">
        <v>30</v>
      </c>
      <c r="B37" s="13">
        <v>46</v>
      </c>
      <c r="C37" s="13">
        <v>15</v>
      </c>
      <c r="D37" s="13">
        <v>14</v>
      </c>
      <c r="E37" s="13" t="s">
        <v>71</v>
      </c>
      <c r="F37" s="13" t="s">
        <v>50</v>
      </c>
      <c r="G37" s="13" t="s">
        <v>50</v>
      </c>
      <c r="H37" s="13" t="s">
        <v>50</v>
      </c>
      <c r="I37" s="13" t="s">
        <v>50</v>
      </c>
      <c r="J37" s="13">
        <v>12</v>
      </c>
      <c r="K37" s="13">
        <v>8</v>
      </c>
      <c r="L37" s="13" t="s">
        <v>71</v>
      </c>
      <c r="M37" s="49" t="s">
        <v>71</v>
      </c>
    </row>
    <row r="38" spans="1:13" ht="18.75" customHeight="1">
      <c r="A38" s="162" t="s">
        <v>31</v>
      </c>
      <c r="B38" s="13">
        <v>32</v>
      </c>
      <c r="C38" s="13" t="s">
        <v>71</v>
      </c>
      <c r="D38" s="13" t="s">
        <v>50</v>
      </c>
      <c r="E38" s="13">
        <v>31</v>
      </c>
      <c r="F38" s="13" t="s">
        <v>50</v>
      </c>
      <c r="G38" s="13" t="s">
        <v>50</v>
      </c>
      <c r="H38" s="13" t="s">
        <v>50</v>
      </c>
      <c r="I38" s="13" t="s">
        <v>50</v>
      </c>
      <c r="J38" s="13">
        <v>6</v>
      </c>
      <c r="K38" s="13" t="s">
        <v>71</v>
      </c>
      <c r="L38" s="13" t="s">
        <v>71</v>
      </c>
      <c r="M38" s="49" t="s">
        <v>71</v>
      </c>
    </row>
    <row r="39" spans="1:13" ht="18.75" customHeight="1">
      <c r="A39" s="162" t="s">
        <v>32</v>
      </c>
      <c r="B39" s="13">
        <v>13</v>
      </c>
      <c r="C39" s="13" t="s">
        <v>71</v>
      </c>
      <c r="D39" s="13">
        <v>10</v>
      </c>
      <c r="E39" s="13" t="s">
        <v>71</v>
      </c>
      <c r="F39" s="13" t="s">
        <v>50</v>
      </c>
      <c r="G39" s="13" t="s">
        <v>50</v>
      </c>
      <c r="H39" s="13" t="s">
        <v>50</v>
      </c>
      <c r="I39" s="13" t="s">
        <v>50</v>
      </c>
      <c r="J39" s="13" t="s">
        <v>71</v>
      </c>
      <c r="K39" s="13" t="s">
        <v>50</v>
      </c>
      <c r="L39" s="13" t="s">
        <v>71</v>
      </c>
      <c r="M39" s="49" t="s">
        <v>71</v>
      </c>
    </row>
    <row r="40" spans="1:13" ht="30" customHeight="1">
      <c r="A40" s="162" t="s">
        <v>33</v>
      </c>
      <c r="B40" s="13" t="s">
        <v>50</v>
      </c>
      <c r="C40" s="13" t="s">
        <v>50</v>
      </c>
      <c r="D40" s="13" t="s">
        <v>50</v>
      </c>
      <c r="E40" s="13" t="s">
        <v>50</v>
      </c>
      <c r="F40" s="13" t="s">
        <v>50</v>
      </c>
      <c r="G40" s="13" t="s">
        <v>50</v>
      </c>
      <c r="H40" s="13" t="s">
        <v>50</v>
      </c>
      <c r="I40" s="13" t="s">
        <v>50</v>
      </c>
      <c r="J40" s="13" t="s">
        <v>50</v>
      </c>
      <c r="K40" s="13" t="s">
        <v>50</v>
      </c>
      <c r="L40" s="13" t="s">
        <v>50</v>
      </c>
      <c r="M40" s="49" t="s">
        <v>50</v>
      </c>
    </row>
    <row r="41" spans="1:13" ht="18.75" customHeight="1">
      <c r="A41" s="162" t="s">
        <v>34</v>
      </c>
      <c r="B41" s="13" t="s">
        <v>50</v>
      </c>
      <c r="C41" s="13" t="s">
        <v>50</v>
      </c>
      <c r="D41" s="13" t="s">
        <v>50</v>
      </c>
      <c r="E41" s="13" t="s">
        <v>50</v>
      </c>
      <c r="F41" s="13" t="s">
        <v>50</v>
      </c>
      <c r="G41" s="13" t="s">
        <v>50</v>
      </c>
      <c r="H41" s="13" t="s">
        <v>50</v>
      </c>
      <c r="I41" s="13" t="s">
        <v>50</v>
      </c>
      <c r="J41" s="13" t="s">
        <v>50</v>
      </c>
      <c r="K41" s="13" t="s">
        <v>50</v>
      </c>
      <c r="L41" s="13" t="s">
        <v>50</v>
      </c>
      <c r="M41" s="49" t="s">
        <v>50</v>
      </c>
    </row>
    <row r="42" spans="1:13" ht="18.75" customHeight="1">
      <c r="A42" s="162" t="s">
        <v>35</v>
      </c>
      <c r="B42" s="13" t="s">
        <v>50</v>
      </c>
      <c r="C42" s="13" t="s">
        <v>50</v>
      </c>
      <c r="D42" s="13" t="s">
        <v>50</v>
      </c>
      <c r="E42" s="13" t="s">
        <v>50</v>
      </c>
      <c r="F42" s="13" t="s">
        <v>50</v>
      </c>
      <c r="G42" s="13" t="s">
        <v>50</v>
      </c>
      <c r="H42" s="13" t="s">
        <v>50</v>
      </c>
      <c r="I42" s="13" t="s">
        <v>50</v>
      </c>
      <c r="J42" s="13" t="s">
        <v>50</v>
      </c>
      <c r="K42" s="13" t="s">
        <v>50</v>
      </c>
      <c r="L42" s="13" t="s">
        <v>50</v>
      </c>
      <c r="M42" s="49" t="s">
        <v>50</v>
      </c>
    </row>
    <row r="43" spans="1:13" ht="18.75" customHeight="1">
      <c r="A43" s="162" t="s">
        <v>36</v>
      </c>
      <c r="B43" s="13" t="s">
        <v>50</v>
      </c>
      <c r="C43" s="13" t="s">
        <v>50</v>
      </c>
      <c r="D43" s="13" t="s">
        <v>50</v>
      </c>
      <c r="E43" s="13" t="s">
        <v>50</v>
      </c>
      <c r="F43" s="13" t="s">
        <v>50</v>
      </c>
      <c r="G43" s="13" t="s">
        <v>50</v>
      </c>
      <c r="H43" s="13" t="s">
        <v>50</v>
      </c>
      <c r="I43" s="13" t="s">
        <v>50</v>
      </c>
      <c r="J43" s="13" t="s">
        <v>50</v>
      </c>
      <c r="K43" s="13" t="s">
        <v>50</v>
      </c>
      <c r="L43" s="13" t="s">
        <v>50</v>
      </c>
      <c r="M43" s="49" t="s">
        <v>50</v>
      </c>
    </row>
    <row r="44" spans="1:13" ht="18.75" customHeight="1">
      <c r="A44" s="162" t="s">
        <v>37</v>
      </c>
      <c r="B44" s="13" t="s">
        <v>50</v>
      </c>
      <c r="C44" s="13" t="s">
        <v>50</v>
      </c>
      <c r="D44" s="13" t="s">
        <v>50</v>
      </c>
      <c r="E44" s="13" t="s">
        <v>50</v>
      </c>
      <c r="F44" s="13" t="s">
        <v>50</v>
      </c>
      <c r="G44" s="13" t="s">
        <v>50</v>
      </c>
      <c r="H44" s="13" t="s">
        <v>50</v>
      </c>
      <c r="I44" s="13" t="s">
        <v>50</v>
      </c>
      <c r="J44" s="13" t="s">
        <v>50</v>
      </c>
      <c r="K44" s="13" t="s">
        <v>50</v>
      </c>
      <c r="L44" s="13" t="s">
        <v>50</v>
      </c>
      <c r="M44" s="49" t="s">
        <v>50</v>
      </c>
    </row>
    <row r="45" spans="1:13" ht="18.75" customHeight="1">
      <c r="A45" s="163" t="s">
        <v>38</v>
      </c>
      <c r="B45" s="14" t="s">
        <v>50</v>
      </c>
      <c r="C45" s="14" t="s">
        <v>50</v>
      </c>
      <c r="D45" s="14" t="s">
        <v>50</v>
      </c>
      <c r="E45" s="14" t="s">
        <v>50</v>
      </c>
      <c r="F45" s="14" t="s">
        <v>50</v>
      </c>
      <c r="G45" s="14" t="s">
        <v>50</v>
      </c>
      <c r="H45" s="14" t="s">
        <v>50</v>
      </c>
      <c r="I45" s="14" t="s">
        <v>50</v>
      </c>
      <c r="J45" s="14" t="s">
        <v>50</v>
      </c>
      <c r="K45" s="14" t="s">
        <v>50</v>
      </c>
      <c r="L45" s="14" t="s">
        <v>50</v>
      </c>
      <c r="M45" s="50" t="s">
        <v>50</v>
      </c>
    </row>
    <row r="47" spans="1:13" ht="18">
      <c r="A47" s="6"/>
    </row>
  </sheetData>
  <mergeCells count="10">
    <mergeCell ref="H6:H7"/>
    <mergeCell ref="I6:I7"/>
    <mergeCell ref="J6:J7"/>
    <mergeCell ref="K6:M6"/>
    <mergeCell ref="A5:A7"/>
    <mergeCell ref="B5:F5"/>
    <mergeCell ref="B6:B7"/>
    <mergeCell ref="C6:E6"/>
    <mergeCell ref="F6:F7"/>
    <mergeCell ref="G6:G7"/>
  </mergeCells>
  <pageMargins left="0.78740157480314965" right="0.78740157480314965" top="0.78740157480314965" bottom="0.78740157480314965" header="0.31496062992125984" footer="0.31496062992125984"/>
  <pageSetup paperSize="9" scale="75" firstPageNumber="20" fitToHeight="0" orientation="portrait" useFirstPageNumber="1" r:id="rId1"/>
  <headerFooter differentOddEven="1">
    <oddHeader>&amp;C&amp;12НАЛИЧИЕ ТЕХНИЧЕСКИХ СРЕДСТВ</oddHeader>
    <oddFooter>&amp;L&amp;12&amp;P&amp;C&amp;"Arial,полужирный курсив"Итоги Всероссийской сельскохозяйственной переписи 2016 года</oddFooter>
    <evenHeader>&amp;C&amp;12НАЛИЧИЕ ТЕХНИЧЕСКИХ СРЕДСТВ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dimension ref="A1:M47"/>
  <sheetViews>
    <sheetView zoomScaleNormal="100" workbookViewId="0">
      <selection activeCell="A2" sqref="A2"/>
    </sheetView>
  </sheetViews>
  <sheetFormatPr defaultColWidth="11.42578125" defaultRowHeight="15"/>
  <cols>
    <col min="1" max="1" width="43.7109375" style="2" customWidth="1"/>
    <col min="2" max="5" width="14.5703125" style="2" customWidth="1"/>
    <col min="6" max="6" width="14.140625" style="2" customWidth="1"/>
    <col min="7" max="13" width="15.7109375" style="2" customWidth="1"/>
    <col min="14" max="16" width="8.7109375" style="2" customWidth="1"/>
    <col min="17" max="16384" width="11.42578125" style="2"/>
  </cols>
  <sheetData>
    <row r="1" spans="1:13" ht="18.75" customHeight="1">
      <c r="A1" s="3"/>
      <c r="B1" s="4"/>
      <c r="C1" s="4"/>
      <c r="D1" s="4"/>
      <c r="E1" s="4"/>
      <c r="F1" s="4"/>
      <c r="G1" s="4"/>
      <c r="H1" s="4"/>
      <c r="I1" s="4"/>
      <c r="J1" s="4"/>
      <c r="K1" s="4"/>
    </row>
    <row r="2" spans="1:13" ht="18.75" customHeight="1">
      <c r="B2" s="7"/>
      <c r="C2" s="7"/>
      <c r="D2" s="7"/>
      <c r="E2" s="7"/>
      <c r="F2" s="8" t="s">
        <v>293</v>
      </c>
      <c r="G2" s="9" t="s">
        <v>40</v>
      </c>
      <c r="J2" s="7"/>
      <c r="K2" s="7"/>
    </row>
    <row r="3" spans="1:13" ht="18.75" customHeight="1">
      <c r="B3" s="1"/>
      <c r="C3" s="1"/>
      <c r="D3" s="1"/>
      <c r="E3" s="1"/>
      <c r="F3" s="11" t="s">
        <v>87</v>
      </c>
      <c r="G3" s="10"/>
      <c r="I3" s="1"/>
      <c r="J3" s="1"/>
      <c r="K3" s="1"/>
    </row>
    <row r="4" spans="1:13" ht="18.75" customHeight="1" thickBot="1">
      <c r="A4" s="19"/>
      <c r="B4" s="20"/>
      <c r="C4" s="20"/>
      <c r="D4" s="20"/>
      <c r="E4" s="20"/>
      <c r="F4" s="20"/>
      <c r="G4" s="20"/>
      <c r="H4" s="20"/>
      <c r="I4" s="20"/>
      <c r="J4" s="20"/>
      <c r="K4" s="20"/>
      <c r="L4" s="21"/>
      <c r="M4" s="21"/>
    </row>
    <row r="5" spans="1:13" ht="18.75" customHeight="1">
      <c r="A5" s="192"/>
      <c r="B5" s="202" t="s">
        <v>92</v>
      </c>
      <c r="C5" s="203"/>
      <c r="D5" s="203"/>
      <c r="E5" s="203"/>
      <c r="F5" s="203"/>
      <c r="G5" s="53"/>
      <c r="H5" s="53"/>
      <c r="I5" s="53"/>
      <c r="J5" s="53"/>
      <c r="K5" s="53"/>
      <c r="L5" s="53"/>
      <c r="M5" s="53"/>
    </row>
    <row r="6" spans="1:13" ht="21" customHeight="1">
      <c r="A6" s="193"/>
      <c r="B6" s="196" t="s">
        <v>397</v>
      </c>
      <c r="C6" s="206" t="s">
        <v>93</v>
      </c>
      <c r="D6" s="199"/>
      <c r="E6" s="199"/>
      <c r="F6" s="198" t="s">
        <v>398</v>
      </c>
      <c r="G6" s="187" t="s">
        <v>399</v>
      </c>
      <c r="H6" s="187" t="s">
        <v>402</v>
      </c>
      <c r="I6" s="187" t="s">
        <v>400</v>
      </c>
      <c r="J6" s="204" t="s">
        <v>401</v>
      </c>
      <c r="K6" s="200" t="s">
        <v>93</v>
      </c>
      <c r="L6" s="201"/>
      <c r="M6" s="201"/>
    </row>
    <row r="7" spans="1:13" ht="54.75" customHeight="1" thickBot="1">
      <c r="A7" s="194"/>
      <c r="B7" s="197"/>
      <c r="C7" s="51" t="s">
        <v>82</v>
      </c>
      <c r="D7" s="51" t="s">
        <v>83</v>
      </c>
      <c r="E7" s="51" t="s">
        <v>84</v>
      </c>
      <c r="F7" s="207"/>
      <c r="G7" s="188"/>
      <c r="H7" s="188"/>
      <c r="I7" s="188"/>
      <c r="J7" s="205"/>
      <c r="K7" s="54" t="s">
        <v>82</v>
      </c>
      <c r="L7" s="54" t="s">
        <v>83</v>
      </c>
      <c r="M7" s="55" t="s">
        <v>84</v>
      </c>
    </row>
    <row r="8" spans="1:13" ht="18.75" customHeight="1">
      <c r="A8" s="12" t="s">
        <v>1</v>
      </c>
      <c r="B8" s="15">
        <v>924</v>
      </c>
      <c r="C8" s="15">
        <v>122</v>
      </c>
      <c r="D8" s="15">
        <v>228</v>
      </c>
      <c r="E8" s="15">
        <v>574</v>
      </c>
      <c r="F8" s="15" t="s">
        <v>71</v>
      </c>
      <c r="G8" s="15" t="s">
        <v>50</v>
      </c>
      <c r="H8" s="15">
        <v>16</v>
      </c>
      <c r="I8" s="15" t="s">
        <v>50</v>
      </c>
      <c r="J8" s="15">
        <v>224</v>
      </c>
      <c r="K8" s="15">
        <v>42</v>
      </c>
      <c r="L8" s="15">
        <v>62</v>
      </c>
      <c r="M8" s="72">
        <v>120</v>
      </c>
    </row>
    <row r="9" spans="1:13" ht="30">
      <c r="A9" s="162" t="s">
        <v>2</v>
      </c>
      <c r="B9" s="13">
        <v>924</v>
      </c>
      <c r="C9" s="13">
        <v>122</v>
      </c>
      <c r="D9" s="13">
        <v>228</v>
      </c>
      <c r="E9" s="13">
        <v>574</v>
      </c>
      <c r="F9" s="13" t="s">
        <v>71</v>
      </c>
      <c r="G9" s="13" t="s">
        <v>50</v>
      </c>
      <c r="H9" s="13">
        <v>16</v>
      </c>
      <c r="I9" s="13" t="s">
        <v>50</v>
      </c>
      <c r="J9" s="13">
        <v>224</v>
      </c>
      <c r="K9" s="13">
        <v>42</v>
      </c>
      <c r="L9" s="13">
        <v>62</v>
      </c>
      <c r="M9" s="49">
        <v>120</v>
      </c>
    </row>
    <row r="10" spans="1:13" ht="18.75" customHeight="1">
      <c r="A10" s="162" t="s">
        <v>3</v>
      </c>
      <c r="B10" s="13" t="s">
        <v>71</v>
      </c>
      <c r="C10" s="13" t="s">
        <v>50</v>
      </c>
      <c r="D10" s="13" t="s">
        <v>71</v>
      </c>
      <c r="E10" s="13" t="s">
        <v>71</v>
      </c>
      <c r="F10" s="13" t="s">
        <v>50</v>
      </c>
      <c r="G10" s="13" t="s">
        <v>50</v>
      </c>
      <c r="H10" s="13" t="s">
        <v>50</v>
      </c>
      <c r="I10" s="13" t="s">
        <v>50</v>
      </c>
      <c r="J10" s="13" t="s">
        <v>71</v>
      </c>
      <c r="K10" s="13" t="s">
        <v>71</v>
      </c>
      <c r="L10" s="13" t="s">
        <v>50</v>
      </c>
      <c r="M10" s="49" t="s">
        <v>50</v>
      </c>
    </row>
    <row r="11" spans="1:13" ht="18.75" customHeight="1">
      <c r="A11" s="162" t="s">
        <v>4</v>
      </c>
      <c r="B11" s="13">
        <v>31</v>
      </c>
      <c r="C11" s="13" t="s">
        <v>50</v>
      </c>
      <c r="D11" s="13" t="s">
        <v>71</v>
      </c>
      <c r="E11" s="13">
        <v>24</v>
      </c>
      <c r="F11" s="13" t="s">
        <v>50</v>
      </c>
      <c r="G11" s="13" t="s">
        <v>50</v>
      </c>
      <c r="H11" s="13" t="s">
        <v>50</v>
      </c>
      <c r="I11" s="13" t="s">
        <v>50</v>
      </c>
      <c r="J11" s="13">
        <v>16</v>
      </c>
      <c r="K11" s="13" t="s">
        <v>50</v>
      </c>
      <c r="L11" s="13" t="s">
        <v>71</v>
      </c>
      <c r="M11" s="49">
        <v>14</v>
      </c>
    </row>
    <row r="12" spans="1:13" ht="18.75" customHeight="1">
      <c r="A12" s="162" t="s">
        <v>5</v>
      </c>
      <c r="B12" s="13">
        <v>28</v>
      </c>
      <c r="C12" s="13" t="s">
        <v>50</v>
      </c>
      <c r="D12" s="13">
        <v>12</v>
      </c>
      <c r="E12" s="13">
        <v>16</v>
      </c>
      <c r="F12" s="13" t="s">
        <v>50</v>
      </c>
      <c r="G12" s="13" t="s">
        <v>50</v>
      </c>
      <c r="H12" s="13" t="s">
        <v>50</v>
      </c>
      <c r="I12" s="13" t="s">
        <v>50</v>
      </c>
      <c r="J12" s="13" t="s">
        <v>71</v>
      </c>
      <c r="K12" s="13" t="s">
        <v>50</v>
      </c>
      <c r="L12" s="13" t="s">
        <v>50</v>
      </c>
      <c r="M12" s="49" t="s">
        <v>71</v>
      </c>
    </row>
    <row r="13" spans="1:13" ht="18.75" customHeight="1">
      <c r="A13" s="162" t="s">
        <v>6</v>
      </c>
      <c r="B13" s="13">
        <v>34</v>
      </c>
      <c r="C13" s="13" t="s">
        <v>71</v>
      </c>
      <c r="D13" s="13">
        <v>12</v>
      </c>
      <c r="E13" s="13">
        <v>20</v>
      </c>
      <c r="F13" s="13" t="s">
        <v>50</v>
      </c>
      <c r="G13" s="13" t="s">
        <v>50</v>
      </c>
      <c r="H13" s="13" t="s">
        <v>50</v>
      </c>
      <c r="I13" s="13" t="s">
        <v>50</v>
      </c>
      <c r="J13" s="13">
        <v>12</v>
      </c>
      <c r="K13" s="13" t="s">
        <v>71</v>
      </c>
      <c r="L13" s="13">
        <v>4</v>
      </c>
      <c r="M13" s="49">
        <v>6</v>
      </c>
    </row>
    <row r="14" spans="1:13" ht="18.75" customHeight="1">
      <c r="A14" s="162" t="s">
        <v>7</v>
      </c>
      <c r="B14" s="13" t="s">
        <v>71</v>
      </c>
      <c r="C14" s="13" t="s">
        <v>71</v>
      </c>
      <c r="D14" s="13" t="s">
        <v>71</v>
      </c>
      <c r="E14" s="13" t="s">
        <v>71</v>
      </c>
      <c r="F14" s="13" t="s">
        <v>71</v>
      </c>
      <c r="G14" s="13" t="s">
        <v>50</v>
      </c>
      <c r="H14" s="13" t="s">
        <v>50</v>
      </c>
      <c r="I14" s="13" t="s">
        <v>50</v>
      </c>
      <c r="J14" s="13" t="s">
        <v>71</v>
      </c>
      <c r="K14" s="13" t="s">
        <v>71</v>
      </c>
      <c r="L14" s="13" t="s">
        <v>50</v>
      </c>
      <c r="M14" s="49" t="s">
        <v>50</v>
      </c>
    </row>
    <row r="15" spans="1:13" ht="18.75" customHeight="1">
      <c r="A15" s="162" t="s">
        <v>8</v>
      </c>
      <c r="B15" s="13">
        <v>37</v>
      </c>
      <c r="C15" s="13" t="s">
        <v>50</v>
      </c>
      <c r="D15" s="13">
        <v>11</v>
      </c>
      <c r="E15" s="13">
        <v>26</v>
      </c>
      <c r="F15" s="13" t="s">
        <v>50</v>
      </c>
      <c r="G15" s="13" t="s">
        <v>50</v>
      </c>
      <c r="H15" s="13" t="s">
        <v>50</v>
      </c>
      <c r="I15" s="13" t="s">
        <v>50</v>
      </c>
      <c r="J15" s="13">
        <v>13</v>
      </c>
      <c r="K15" s="13" t="s">
        <v>50</v>
      </c>
      <c r="L15" s="13">
        <v>5</v>
      </c>
      <c r="M15" s="49">
        <v>8</v>
      </c>
    </row>
    <row r="16" spans="1:13" ht="18.75" customHeight="1">
      <c r="A16" s="162" t="s">
        <v>9</v>
      </c>
      <c r="B16" s="13">
        <v>21</v>
      </c>
      <c r="C16" s="13" t="s">
        <v>71</v>
      </c>
      <c r="D16" s="13">
        <v>8</v>
      </c>
      <c r="E16" s="13">
        <v>10</v>
      </c>
      <c r="F16" s="13" t="s">
        <v>50</v>
      </c>
      <c r="G16" s="13" t="s">
        <v>50</v>
      </c>
      <c r="H16" s="13" t="s">
        <v>71</v>
      </c>
      <c r="I16" s="13" t="s">
        <v>50</v>
      </c>
      <c r="J16" s="13">
        <v>8</v>
      </c>
      <c r="K16" s="13" t="s">
        <v>71</v>
      </c>
      <c r="L16" s="13">
        <v>4</v>
      </c>
      <c r="M16" s="49" t="s">
        <v>71</v>
      </c>
    </row>
    <row r="17" spans="1:13" ht="18.75" customHeight="1">
      <c r="A17" s="162" t="s">
        <v>10</v>
      </c>
      <c r="B17" s="13">
        <v>19</v>
      </c>
      <c r="C17" s="13">
        <v>5</v>
      </c>
      <c r="D17" s="13">
        <v>3</v>
      </c>
      <c r="E17" s="13">
        <v>11</v>
      </c>
      <c r="F17" s="13" t="s">
        <v>50</v>
      </c>
      <c r="G17" s="13" t="s">
        <v>50</v>
      </c>
      <c r="H17" s="13" t="s">
        <v>50</v>
      </c>
      <c r="I17" s="13" t="s">
        <v>50</v>
      </c>
      <c r="J17" s="13">
        <v>4</v>
      </c>
      <c r="K17" s="13" t="s">
        <v>71</v>
      </c>
      <c r="L17" s="13" t="s">
        <v>71</v>
      </c>
      <c r="M17" s="49" t="s">
        <v>71</v>
      </c>
    </row>
    <row r="18" spans="1:13" ht="18.75" customHeight="1">
      <c r="A18" s="162" t="s">
        <v>11</v>
      </c>
      <c r="B18" s="13" t="s">
        <v>71</v>
      </c>
      <c r="C18" s="13" t="s">
        <v>71</v>
      </c>
      <c r="D18" s="13" t="s">
        <v>50</v>
      </c>
      <c r="E18" s="13" t="s">
        <v>71</v>
      </c>
      <c r="F18" s="13" t="s">
        <v>50</v>
      </c>
      <c r="G18" s="13" t="s">
        <v>50</v>
      </c>
      <c r="H18" s="13" t="s">
        <v>50</v>
      </c>
      <c r="I18" s="13" t="s">
        <v>50</v>
      </c>
      <c r="J18" s="13" t="s">
        <v>71</v>
      </c>
      <c r="K18" s="13" t="s">
        <v>71</v>
      </c>
      <c r="L18" s="13" t="s">
        <v>50</v>
      </c>
      <c r="M18" s="49" t="s">
        <v>71</v>
      </c>
    </row>
    <row r="19" spans="1:13" ht="18.75" customHeight="1">
      <c r="A19" s="162" t="s">
        <v>12</v>
      </c>
      <c r="B19" s="13" t="s">
        <v>71</v>
      </c>
      <c r="C19" s="13" t="s">
        <v>71</v>
      </c>
      <c r="D19" s="13" t="s">
        <v>71</v>
      </c>
      <c r="E19" s="13" t="s">
        <v>71</v>
      </c>
      <c r="F19" s="13" t="s">
        <v>50</v>
      </c>
      <c r="G19" s="13" t="s">
        <v>50</v>
      </c>
      <c r="H19" s="13" t="s">
        <v>50</v>
      </c>
      <c r="I19" s="13" t="s">
        <v>50</v>
      </c>
      <c r="J19" s="13" t="s">
        <v>71</v>
      </c>
      <c r="K19" s="13" t="s">
        <v>50</v>
      </c>
      <c r="L19" s="13" t="s">
        <v>50</v>
      </c>
      <c r="M19" s="49" t="s">
        <v>71</v>
      </c>
    </row>
    <row r="20" spans="1:13" ht="18.75" customHeight="1">
      <c r="A20" s="162" t="s">
        <v>13</v>
      </c>
      <c r="B20" s="13">
        <v>19</v>
      </c>
      <c r="C20" s="13" t="s">
        <v>71</v>
      </c>
      <c r="D20" s="13">
        <v>7</v>
      </c>
      <c r="E20" s="13" t="s">
        <v>71</v>
      </c>
      <c r="F20" s="13" t="s">
        <v>50</v>
      </c>
      <c r="G20" s="13" t="s">
        <v>50</v>
      </c>
      <c r="H20" s="13" t="s">
        <v>50</v>
      </c>
      <c r="I20" s="13" t="s">
        <v>50</v>
      </c>
      <c r="J20" s="13">
        <v>3</v>
      </c>
      <c r="K20" s="13" t="s">
        <v>50</v>
      </c>
      <c r="L20" s="13" t="s">
        <v>71</v>
      </c>
      <c r="M20" s="49" t="s">
        <v>71</v>
      </c>
    </row>
    <row r="21" spans="1:13" ht="18.75" customHeight="1">
      <c r="A21" s="162" t="s">
        <v>14</v>
      </c>
      <c r="B21" s="13">
        <v>49</v>
      </c>
      <c r="C21" s="13" t="s">
        <v>50</v>
      </c>
      <c r="D21" s="13">
        <v>13</v>
      </c>
      <c r="E21" s="13">
        <v>36</v>
      </c>
      <c r="F21" s="13" t="s">
        <v>50</v>
      </c>
      <c r="G21" s="13" t="s">
        <v>50</v>
      </c>
      <c r="H21" s="13" t="s">
        <v>50</v>
      </c>
      <c r="I21" s="13" t="s">
        <v>50</v>
      </c>
      <c r="J21" s="13" t="s">
        <v>71</v>
      </c>
      <c r="K21" s="13" t="s">
        <v>50</v>
      </c>
      <c r="L21" s="13" t="s">
        <v>50</v>
      </c>
      <c r="M21" s="49" t="s">
        <v>71</v>
      </c>
    </row>
    <row r="22" spans="1:13" ht="18.75" customHeight="1">
      <c r="A22" s="162" t="s">
        <v>15</v>
      </c>
      <c r="B22" s="13">
        <v>54</v>
      </c>
      <c r="C22" s="13">
        <v>9</v>
      </c>
      <c r="D22" s="13">
        <v>20</v>
      </c>
      <c r="E22" s="13">
        <v>25</v>
      </c>
      <c r="F22" s="13" t="s">
        <v>50</v>
      </c>
      <c r="G22" s="13" t="s">
        <v>50</v>
      </c>
      <c r="H22" s="13" t="s">
        <v>50</v>
      </c>
      <c r="I22" s="13" t="s">
        <v>50</v>
      </c>
      <c r="J22" s="13">
        <v>12</v>
      </c>
      <c r="K22" s="13" t="s">
        <v>71</v>
      </c>
      <c r="L22" s="13">
        <v>8</v>
      </c>
      <c r="M22" s="49" t="s">
        <v>71</v>
      </c>
    </row>
    <row r="23" spans="1:13" ht="18.75" customHeight="1">
      <c r="A23" s="162" t="s">
        <v>16</v>
      </c>
      <c r="B23" s="13">
        <v>46</v>
      </c>
      <c r="C23" s="13" t="s">
        <v>71</v>
      </c>
      <c r="D23" s="13">
        <v>8</v>
      </c>
      <c r="E23" s="13">
        <v>36</v>
      </c>
      <c r="F23" s="13" t="s">
        <v>50</v>
      </c>
      <c r="G23" s="13" t="s">
        <v>50</v>
      </c>
      <c r="H23" s="13" t="s">
        <v>50</v>
      </c>
      <c r="I23" s="13" t="s">
        <v>50</v>
      </c>
      <c r="J23" s="13">
        <v>12</v>
      </c>
      <c r="K23" s="13" t="s">
        <v>71</v>
      </c>
      <c r="L23" s="13" t="s">
        <v>71</v>
      </c>
      <c r="M23" s="49">
        <v>8</v>
      </c>
    </row>
    <row r="24" spans="1:13" ht="18.75" customHeight="1">
      <c r="A24" s="162" t="s">
        <v>17</v>
      </c>
      <c r="B24" s="13">
        <v>117</v>
      </c>
      <c r="C24" s="13">
        <v>9</v>
      </c>
      <c r="D24" s="13">
        <v>17</v>
      </c>
      <c r="E24" s="13">
        <v>91</v>
      </c>
      <c r="F24" s="13" t="s">
        <v>50</v>
      </c>
      <c r="G24" s="13" t="s">
        <v>50</v>
      </c>
      <c r="H24" s="13" t="s">
        <v>50</v>
      </c>
      <c r="I24" s="13" t="s">
        <v>50</v>
      </c>
      <c r="J24" s="13">
        <v>23</v>
      </c>
      <c r="K24" s="13">
        <v>8</v>
      </c>
      <c r="L24" s="13">
        <v>8</v>
      </c>
      <c r="M24" s="49">
        <v>7</v>
      </c>
    </row>
    <row r="25" spans="1:13" ht="18.75" customHeight="1">
      <c r="A25" s="162" t="s">
        <v>18</v>
      </c>
      <c r="B25" s="13">
        <v>23</v>
      </c>
      <c r="C25" s="13" t="s">
        <v>71</v>
      </c>
      <c r="D25" s="13" t="s">
        <v>50</v>
      </c>
      <c r="E25" s="13">
        <v>22</v>
      </c>
      <c r="F25" s="13" t="s">
        <v>50</v>
      </c>
      <c r="G25" s="13" t="s">
        <v>50</v>
      </c>
      <c r="H25" s="13" t="s">
        <v>50</v>
      </c>
      <c r="I25" s="13" t="s">
        <v>50</v>
      </c>
      <c r="J25" s="13" t="s">
        <v>71</v>
      </c>
      <c r="K25" s="13" t="s">
        <v>50</v>
      </c>
      <c r="L25" s="13" t="s">
        <v>50</v>
      </c>
      <c r="M25" s="49" t="s">
        <v>71</v>
      </c>
    </row>
    <row r="26" spans="1:13" ht="18.75" customHeight="1">
      <c r="A26" s="162" t="s">
        <v>19</v>
      </c>
      <c r="B26" s="13" t="s">
        <v>71</v>
      </c>
      <c r="C26" s="13" t="s">
        <v>71</v>
      </c>
      <c r="D26" s="13" t="s">
        <v>71</v>
      </c>
      <c r="E26" s="13" t="s">
        <v>71</v>
      </c>
      <c r="F26" s="13" t="s">
        <v>50</v>
      </c>
      <c r="G26" s="13" t="s">
        <v>50</v>
      </c>
      <c r="H26" s="13" t="s">
        <v>50</v>
      </c>
      <c r="I26" s="13" t="s">
        <v>50</v>
      </c>
      <c r="J26" s="13" t="s">
        <v>71</v>
      </c>
      <c r="K26" s="13" t="s">
        <v>50</v>
      </c>
      <c r="L26" s="13" t="s">
        <v>50</v>
      </c>
      <c r="M26" s="49" t="s">
        <v>71</v>
      </c>
    </row>
    <row r="27" spans="1:13" ht="18.75" customHeight="1">
      <c r="A27" s="162" t="s">
        <v>20</v>
      </c>
      <c r="B27" s="13" t="s">
        <v>71</v>
      </c>
      <c r="C27" s="13" t="s">
        <v>50</v>
      </c>
      <c r="D27" s="13" t="s">
        <v>71</v>
      </c>
      <c r="E27" s="13" t="s">
        <v>71</v>
      </c>
      <c r="F27" s="13" t="s">
        <v>50</v>
      </c>
      <c r="G27" s="13" t="s">
        <v>50</v>
      </c>
      <c r="H27" s="13" t="s">
        <v>71</v>
      </c>
      <c r="I27" s="13" t="s">
        <v>50</v>
      </c>
      <c r="J27" s="13" t="s">
        <v>71</v>
      </c>
      <c r="K27" s="13" t="s">
        <v>50</v>
      </c>
      <c r="L27" s="13" t="s">
        <v>71</v>
      </c>
      <c r="M27" s="49" t="s">
        <v>71</v>
      </c>
    </row>
    <row r="28" spans="1:13" ht="18.75" customHeight="1">
      <c r="A28" s="162" t="s">
        <v>21</v>
      </c>
      <c r="B28" s="13">
        <v>34</v>
      </c>
      <c r="C28" s="13">
        <v>5</v>
      </c>
      <c r="D28" s="13">
        <v>14</v>
      </c>
      <c r="E28" s="13">
        <v>15</v>
      </c>
      <c r="F28" s="13" t="s">
        <v>50</v>
      </c>
      <c r="G28" s="13" t="s">
        <v>50</v>
      </c>
      <c r="H28" s="13" t="s">
        <v>71</v>
      </c>
      <c r="I28" s="13" t="s">
        <v>50</v>
      </c>
      <c r="J28" s="13">
        <v>10</v>
      </c>
      <c r="K28" s="13" t="s">
        <v>50</v>
      </c>
      <c r="L28" s="13">
        <v>4</v>
      </c>
      <c r="M28" s="49" t="s">
        <v>71</v>
      </c>
    </row>
    <row r="29" spans="1:13" ht="18.75" customHeight="1">
      <c r="A29" s="162" t="s">
        <v>22</v>
      </c>
      <c r="B29" s="13" t="s">
        <v>71</v>
      </c>
      <c r="C29" s="13" t="s">
        <v>71</v>
      </c>
      <c r="D29" s="13" t="s">
        <v>50</v>
      </c>
      <c r="E29" s="13" t="s">
        <v>71</v>
      </c>
      <c r="F29" s="13" t="s">
        <v>50</v>
      </c>
      <c r="G29" s="13" t="s">
        <v>50</v>
      </c>
      <c r="H29" s="13" t="s">
        <v>50</v>
      </c>
      <c r="I29" s="13" t="s">
        <v>50</v>
      </c>
      <c r="J29" s="13" t="s">
        <v>71</v>
      </c>
      <c r="K29" s="13" t="s">
        <v>50</v>
      </c>
      <c r="L29" s="13" t="s">
        <v>50</v>
      </c>
      <c r="M29" s="49" t="s">
        <v>71</v>
      </c>
    </row>
    <row r="30" spans="1:13" ht="18.75" customHeight="1">
      <c r="A30" s="162" t="s">
        <v>23</v>
      </c>
      <c r="B30" s="13" t="s">
        <v>71</v>
      </c>
      <c r="C30" s="13" t="s">
        <v>50</v>
      </c>
      <c r="D30" s="13" t="s">
        <v>50</v>
      </c>
      <c r="E30" s="13" t="s">
        <v>71</v>
      </c>
      <c r="F30" s="13" t="s">
        <v>50</v>
      </c>
      <c r="G30" s="13" t="s">
        <v>50</v>
      </c>
      <c r="H30" s="13" t="s">
        <v>50</v>
      </c>
      <c r="I30" s="13" t="s">
        <v>50</v>
      </c>
      <c r="J30" s="13" t="s">
        <v>71</v>
      </c>
      <c r="K30" s="13" t="s">
        <v>50</v>
      </c>
      <c r="L30" s="13" t="s">
        <v>50</v>
      </c>
      <c r="M30" s="49" t="s">
        <v>71</v>
      </c>
    </row>
    <row r="31" spans="1:13" ht="18.75" customHeight="1">
      <c r="A31" s="162" t="s">
        <v>24</v>
      </c>
      <c r="B31" s="13">
        <v>53</v>
      </c>
      <c r="C31" s="13" t="s">
        <v>71</v>
      </c>
      <c r="D31" s="13">
        <v>16</v>
      </c>
      <c r="E31" s="13">
        <v>34</v>
      </c>
      <c r="F31" s="13" t="s">
        <v>50</v>
      </c>
      <c r="G31" s="13" t="s">
        <v>50</v>
      </c>
      <c r="H31" s="13" t="s">
        <v>50</v>
      </c>
      <c r="I31" s="13" t="s">
        <v>50</v>
      </c>
      <c r="J31" s="13">
        <v>6</v>
      </c>
      <c r="K31" s="13" t="s">
        <v>50</v>
      </c>
      <c r="L31" s="13" t="s">
        <v>71</v>
      </c>
      <c r="M31" s="49" t="s">
        <v>71</v>
      </c>
    </row>
    <row r="32" spans="1:13" ht="18.75" customHeight="1">
      <c r="A32" s="162" t="s">
        <v>25</v>
      </c>
      <c r="B32" s="13">
        <v>45</v>
      </c>
      <c r="C32" s="13">
        <v>9</v>
      </c>
      <c r="D32" s="13">
        <v>13</v>
      </c>
      <c r="E32" s="13">
        <v>23</v>
      </c>
      <c r="F32" s="13" t="s">
        <v>50</v>
      </c>
      <c r="G32" s="13" t="s">
        <v>50</v>
      </c>
      <c r="H32" s="13" t="s">
        <v>50</v>
      </c>
      <c r="I32" s="13" t="s">
        <v>50</v>
      </c>
      <c r="J32" s="13">
        <v>22</v>
      </c>
      <c r="K32" s="13">
        <v>6</v>
      </c>
      <c r="L32" s="13">
        <v>4</v>
      </c>
      <c r="M32" s="49">
        <v>12</v>
      </c>
    </row>
    <row r="33" spans="1:13" ht="18.75" customHeight="1">
      <c r="A33" s="162" t="s">
        <v>26</v>
      </c>
      <c r="B33" s="13">
        <v>42</v>
      </c>
      <c r="C33" s="13">
        <v>7</v>
      </c>
      <c r="D33" s="13">
        <v>11</v>
      </c>
      <c r="E33" s="13">
        <v>24</v>
      </c>
      <c r="F33" s="13" t="s">
        <v>50</v>
      </c>
      <c r="G33" s="13" t="s">
        <v>50</v>
      </c>
      <c r="H33" s="13" t="s">
        <v>50</v>
      </c>
      <c r="I33" s="13" t="s">
        <v>50</v>
      </c>
      <c r="J33" s="13" t="s">
        <v>71</v>
      </c>
      <c r="K33" s="13" t="s">
        <v>71</v>
      </c>
      <c r="L33" s="13" t="s">
        <v>71</v>
      </c>
      <c r="M33" s="49" t="s">
        <v>71</v>
      </c>
    </row>
    <row r="34" spans="1:13" ht="18.75" customHeight="1">
      <c r="A34" s="162" t="s">
        <v>27</v>
      </c>
      <c r="B34" s="13">
        <v>23</v>
      </c>
      <c r="C34" s="13" t="s">
        <v>71</v>
      </c>
      <c r="D34" s="13">
        <v>9</v>
      </c>
      <c r="E34" s="13">
        <v>13</v>
      </c>
      <c r="F34" s="13" t="s">
        <v>50</v>
      </c>
      <c r="G34" s="13" t="s">
        <v>50</v>
      </c>
      <c r="H34" s="13" t="s">
        <v>50</v>
      </c>
      <c r="I34" s="13" t="s">
        <v>50</v>
      </c>
      <c r="J34" s="13" t="s">
        <v>71</v>
      </c>
      <c r="K34" s="13" t="s">
        <v>50</v>
      </c>
      <c r="L34" s="13" t="s">
        <v>71</v>
      </c>
      <c r="M34" s="49" t="s">
        <v>71</v>
      </c>
    </row>
    <row r="35" spans="1:13" ht="18.75" customHeight="1">
      <c r="A35" s="162" t="s">
        <v>28</v>
      </c>
      <c r="B35" s="13">
        <v>33</v>
      </c>
      <c r="C35" s="13">
        <v>9</v>
      </c>
      <c r="D35" s="13">
        <v>8</v>
      </c>
      <c r="E35" s="13">
        <v>16</v>
      </c>
      <c r="F35" s="13" t="s">
        <v>50</v>
      </c>
      <c r="G35" s="13" t="s">
        <v>50</v>
      </c>
      <c r="H35" s="13" t="s">
        <v>50</v>
      </c>
      <c r="I35" s="13" t="s">
        <v>50</v>
      </c>
      <c r="J35" s="13">
        <v>11</v>
      </c>
      <c r="K35" s="13" t="s">
        <v>71</v>
      </c>
      <c r="L35" s="13" t="s">
        <v>71</v>
      </c>
      <c r="M35" s="49">
        <v>6</v>
      </c>
    </row>
    <row r="36" spans="1:13" ht="18.75" customHeight="1">
      <c r="A36" s="162" t="s">
        <v>29</v>
      </c>
      <c r="B36" s="13">
        <v>25</v>
      </c>
      <c r="C36" s="13">
        <v>3</v>
      </c>
      <c r="D36" s="13" t="s">
        <v>71</v>
      </c>
      <c r="E36" s="13">
        <v>19</v>
      </c>
      <c r="F36" s="13" t="s">
        <v>50</v>
      </c>
      <c r="G36" s="13" t="s">
        <v>50</v>
      </c>
      <c r="H36" s="13" t="s">
        <v>50</v>
      </c>
      <c r="I36" s="13" t="s">
        <v>50</v>
      </c>
      <c r="J36" s="13">
        <v>8</v>
      </c>
      <c r="K36" s="13" t="s">
        <v>50</v>
      </c>
      <c r="L36" s="13">
        <v>6</v>
      </c>
      <c r="M36" s="49" t="s">
        <v>71</v>
      </c>
    </row>
    <row r="37" spans="1:13" ht="18.75" customHeight="1">
      <c r="A37" s="162" t="s">
        <v>30</v>
      </c>
      <c r="B37" s="13">
        <v>46</v>
      </c>
      <c r="C37" s="13">
        <v>12</v>
      </c>
      <c r="D37" s="13">
        <v>12</v>
      </c>
      <c r="E37" s="13">
        <v>22</v>
      </c>
      <c r="F37" s="13" t="s">
        <v>50</v>
      </c>
      <c r="G37" s="13" t="s">
        <v>50</v>
      </c>
      <c r="H37" s="13" t="s">
        <v>71</v>
      </c>
      <c r="I37" s="13" t="s">
        <v>50</v>
      </c>
      <c r="J37" s="13">
        <v>11</v>
      </c>
      <c r="K37" s="13" t="s">
        <v>71</v>
      </c>
      <c r="L37" s="13">
        <v>3</v>
      </c>
      <c r="M37" s="49">
        <v>5</v>
      </c>
    </row>
    <row r="38" spans="1:13" ht="18.75" customHeight="1">
      <c r="A38" s="162" t="s">
        <v>31</v>
      </c>
      <c r="B38" s="13">
        <v>43</v>
      </c>
      <c r="C38" s="13">
        <v>4</v>
      </c>
      <c r="D38" s="13">
        <v>9</v>
      </c>
      <c r="E38" s="13">
        <v>30</v>
      </c>
      <c r="F38" s="13" t="s">
        <v>71</v>
      </c>
      <c r="G38" s="13" t="s">
        <v>50</v>
      </c>
      <c r="H38" s="13" t="s">
        <v>50</v>
      </c>
      <c r="I38" s="13" t="s">
        <v>50</v>
      </c>
      <c r="J38" s="13">
        <v>13</v>
      </c>
      <c r="K38" s="13">
        <v>3</v>
      </c>
      <c r="L38" s="13" t="s">
        <v>50</v>
      </c>
      <c r="M38" s="49">
        <v>10</v>
      </c>
    </row>
    <row r="39" spans="1:13" ht="18.75" customHeight="1">
      <c r="A39" s="162" t="s">
        <v>32</v>
      </c>
      <c r="B39" s="13" t="s">
        <v>71</v>
      </c>
      <c r="C39" s="13" t="s">
        <v>50</v>
      </c>
      <c r="D39" s="13" t="s">
        <v>71</v>
      </c>
      <c r="E39" s="13" t="s">
        <v>71</v>
      </c>
      <c r="F39" s="13" t="s">
        <v>50</v>
      </c>
      <c r="G39" s="13" t="s">
        <v>50</v>
      </c>
      <c r="H39" s="13" t="s">
        <v>50</v>
      </c>
      <c r="I39" s="13" t="s">
        <v>50</v>
      </c>
      <c r="J39" s="13" t="s">
        <v>71</v>
      </c>
      <c r="K39" s="13" t="s">
        <v>50</v>
      </c>
      <c r="L39" s="13" t="s">
        <v>50</v>
      </c>
      <c r="M39" s="49" t="s">
        <v>71</v>
      </c>
    </row>
    <row r="40" spans="1:13" ht="30" customHeight="1">
      <c r="A40" s="162" t="s">
        <v>33</v>
      </c>
      <c r="B40" s="13" t="s">
        <v>50</v>
      </c>
      <c r="C40" s="13" t="s">
        <v>50</v>
      </c>
      <c r="D40" s="13" t="s">
        <v>50</v>
      </c>
      <c r="E40" s="13" t="s">
        <v>50</v>
      </c>
      <c r="F40" s="13" t="s">
        <v>50</v>
      </c>
      <c r="G40" s="13" t="s">
        <v>50</v>
      </c>
      <c r="H40" s="13" t="s">
        <v>50</v>
      </c>
      <c r="I40" s="13" t="s">
        <v>50</v>
      </c>
      <c r="J40" s="13" t="s">
        <v>50</v>
      </c>
      <c r="K40" s="13" t="s">
        <v>50</v>
      </c>
      <c r="L40" s="13" t="s">
        <v>50</v>
      </c>
      <c r="M40" s="49" t="s">
        <v>50</v>
      </c>
    </row>
    <row r="41" spans="1:13" ht="18.75" customHeight="1">
      <c r="A41" s="162" t="s">
        <v>34</v>
      </c>
      <c r="B41" s="13" t="s">
        <v>50</v>
      </c>
      <c r="C41" s="13" t="s">
        <v>50</v>
      </c>
      <c r="D41" s="13" t="s">
        <v>50</v>
      </c>
      <c r="E41" s="13" t="s">
        <v>50</v>
      </c>
      <c r="F41" s="13" t="s">
        <v>50</v>
      </c>
      <c r="G41" s="13" t="s">
        <v>50</v>
      </c>
      <c r="H41" s="13" t="s">
        <v>50</v>
      </c>
      <c r="I41" s="13" t="s">
        <v>50</v>
      </c>
      <c r="J41" s="13" t="s">
        <v>50</v>
      </c>
      <c r="K41" s="13" t="s">
        <v>50</v>
      </c>
      <c r="L41" s="13" t="s">
        <v>50</v>
      </c>
      <c r="M41" s="49" t="s">
        <v>50</v>
      </c>
    </row>
    <row r="42" spans="1:13" ht="18.75" customHeight="1">
      <c r="A42" s="162" t="s">
        <v>35</v>
      </c>
      <c r="B42" s="13" t="s">
        <v>50</v>
      </c>
      <c r="C42" s="13" t="s">
        <v>50</v>
      </c>
      <c r="D42" s="13" t="s">
        <v>50</v>
      </c>
      <c r="E42" s="13" t="s">
        <v>50</v>
      </c>
      <c r="F42" s="13" t="s">
        <v>50</v>
      </c>
      <c r="G42" s="13" t="s">
        <v>50</v>
      </c>
      <c r="H42" s="13" t="s">
        <v>50</v>
      </c>
      <c r="I42" s="13" t="s">
        <v>50</v>
      </c>
      <c r="J42" s="13" t="s">
        <v>50</v>
      </c>
      <c r="K42" s="13" t="s">
        <v>50</v>
      </c>
      <c r="L42" s="13" t="s">
        <v>50</v>
      </c>
      <c r="M42" s="49" t="s">
        <v>50</v>
      </c>
    </row>
    <row r="43" spans="1:13" ht="18.75" customHeight="1">
      <c r="A43" s="162" t="s">
        <v>36</v>
      </c>
      <c r="B43" s="13" t="s">
        <v>50</v>
      </c>
      <c r="C43" s="13" t="s">
        <v>50</v>
      </c>
      <c r="D43" s="13" t="s">
        <v>50</v>
      </c>
      <c r="E43" s="13" t="s">
        <v>50</v>
      </c>
      <c r="F43" s="13" t="s">
        <v>50</v>
      </c>
      <c r="G43" s="13" t="s">
        <v>50</v>
      </c>
      <c r="H43" s="13" t="s">
        <v>50</v>
      </c>
      <c r="I43" s="13" t="s">
        <v>50</v>
      </c>
      <c r="J43" s="13" t="s">
        <v>50</v>
      </c>
      <c r="K43" s="13" t="s">
        <v>50</v>
      </c>
      <c r="L43" s="13" t="s">
        <v>50</v>
      </c>
      <c r="M43" s="49" t="s">
        <v>50</v>
      </c>
    </row>
    <row r="44" spans="1:13" ht="18.75" customHeight="1">
      <c r="A44" s="162" t="s">
        <v>37</v>
      </c>
      <c r="B44" s="13" t="s">
        <v>50</v>
      </c>
      <c r="C44" s="13" t="s">
        <v>50</v>
      </c>
      <c r="D44" s="13" t="s">
        <v>50</v>
      </c>
      <c r="E44" s="13" t="s">
        <v>50</v>
      </c>
      <c r="F44" s="13" t="s">
        <v>50</v>
      </c>
      <c r="G44" s="13" t="s">
        <v>50</v>
      </c>
      <c r="H44" s="13" t="s">
        <v>50</v>
      </c>
      <c r="I44" s="13" t="s">
        <v>50</v>
      </c>
      <c r="J44" s="13" t="s">
        <v>50</v>
      </c>
      <c r="K44" s="13" t="s">
        <v>50</v>
      </c>
      <c r="L44" s="13" t="s">
        <v>50</v>
      </c>
      <c r="M44" s="49" t="s">
        <v>50</v>
      </c>
    </row>
    <row r="45" spans="1:13" ht="18.75" customHeight="1">
      <c r="A45" s="163" t="s">
        <v>38</v>
      </c>
      <c r="B45" s="14" t="s">
        <v>50</v>
      </c>
      <c r="C45" s="14" t="s">
        <v>50</v>
      </c>
      <c r="D45" s="14" t="s">
        <v>50</v>
      </c>
      <c r="E45" s="14" t="s">
        <v>50</v>
      </c>
      <c r="F45" s="14" t="s">
        <v>50</v>
      </c>
      <c r="G45" s="14" t="s">
        <v>50</v>
      </c>
      <c r="H45" s="14" t="s">
        <v>50</v>
      </c>
      <c r="I45" s="14" t="s">
        <v>50</v>
      </c>
      <c r="J45" s="14" t="s">
        <v>50</v>
      </c>
      <c r="K45" s="14" t="s">
        <v>50</v>
      </c>
      <c r="L45" s="14" t="s">
        <v>50</v>
      </c>
      <c r="M45" s="50" t="s">
        <v>50</v>
      </c>
    </row>
    <row r="47" spans="1:13" ht="18">
      <c r="A47" s="6"/>
    </row>
  </sheetData>
  <mergeCells count="10">
    <mergeCell ref="H6:H7"/>
    <mergeCell ref="I6:I7"/>
    <mergeCell ref="J6:J7"/>
    <mergeCell ref="K6:M6"/>
    <mergeCell ref="A5:A7"/>
    <mergeCell ref="B5:F5"/>
    <mergeCell ref="B6:B7"/>
    <mergeCell ref="C6:E6"/>
    <mergeCell ref="F6:F7"/>
    <mergeCell ref="G6:G7"/>
  </mergeCells>
  <pageMargins left="0.78740157480314965" right="0.78740157480314965" top="0.78740157480314965" bottom="0.78740157480314965" header="0.31496062992125984" footer="0.31496062992125984"/>
  <pageSetup paperSize="9" scale="75" firstPageNumber="22" fitToHeight="0" orientation="portrait" useFirstPageNumber="1" r:id="rId1"/>
  <headerFooter differentOddEven="1">
    <oddHeader>&amp;C&amp;12НАЛИЧИЕ ТЕХНИЧЕСКИХ СРЕДСТВ</oddHeader>
    <oddFooter>&amp;L&amp;12&amp;P&amp;C&amp;"Arial,полужирный курсив"Итоги Всероссийской сельскохозяйственной переписи 2016 года</oddFooter>
    <evenHeader>&amp;C&amp;12НАЛИЧИЕ ТЕХНИЧЕСКИХ СРЕДСТВ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dimension ref="A1:M47"/>
  <sheetViews>
    <sheetView zoomScaleNormal="100" workbookViewId="0"/>
  </sheetViews>
  <sheetFormatPr defaultColWidth="11.42578125" defaultRowHeight="15"/>
  <cols>
    <col min="1" max="1" width="43.7109375" style="2" customWidth="1"/>
    <col min="2" max="6" width="14.42578125" style="2" customWidth="1"/>
    <col min="7" max="13" width="15.7109375" style="2" customWidth="1"/>
    <col min="14" max="16" width="8.7109375" style="2" customWidth="1"/>
    <col min="17" max="16384" width="11.42578125" style="2"/>
  </cols>
  <sheetData>
    <row r="1" spans="1:13" ht="18.75" customHeight="1">
      <c r="A1" s="3"/>
      <c r="B1" s="4"/>
      <c r="C1" s="4"/>
      <c r="D1" s="4"/>
      <c r="E1" s="4"/>
      <c r="F1" s="4"/>
      <c r="G1" s="4"/>
      <c r="H1" s="4"/>
      <c r="I1" s="4"/>
      <c r="J1" s="4"/>
      <c r="K1" s="4"/>
    </row>
    <row r="2" spans="1:13" ht="18.75" customHeight="1">
      <c r="B2" s="7"/>
      <c r="C2" s="7"/>
      <c r="D2" s="7"/>
      <c r="E2" s="7"/>
      <c r="F2" s="8" t="s">
        <v>294</v>
      </c>
      <c r="G2" s="9" t="s">
        <v>95</v>
      </c>
      <c r="J2" s="7"/>
      <c r="K2" s="7"/>
    </row>
    <row r="3" spans="1:13" ht="18.75" customHeight="1">
      <c r="B3" s="1"/>
      <c r="C3" s="1"/>
      <c r="D3" s="1"/>
      <c r="E3" s="1"/>
      <c r="F3" s="11" t="s">
        <v>87</v>
      </c>
      <c r="G3" s="10"/>
      <c r="I3" s="1"/>
      <c r="J3" s="1"/>
      <c r="K3" s="1"/>
    </row>
    <row r="4" spans="1:13" ht="18.75" customHeight="1" thickBot="1">
      <c r="A4" s="19"/>
      <c r="B4" s="20"/>
      <c r="C4" s="20"/>
      <c r="D4" s="20"/>
      <c r="E4" s="20"/>
      <c r="F4" s="20"/>
      <c r="G4" s="20"/>
      <c r="H4" s="20"/>
      <c r="I4" s="20"/>
      <c r="J4" s="20"/>
      <c r="K4" s="20"/>
      <c r="L4" s="21"/>
      <c r="M4" s="21"/>
    </row>
    <row r="5" spans="1:13" ht="18.75" customHeight="1">
      <c r="A5" s="192"/>
      <c r="B5" s="202" t="s">
        <v>92</v>
      </c>
      <c r="C5" s="203"/>
      <c r="D5" s="203"/>
      <c r="E5" s="203"/>
      <c r="F5" s="203"/>
      <c r="G5" s="53"/>
      <c r="H5" s="53"/>
      <c r="I5" s="53"/>
      <c r="J5" s="53"/>
      <c r="K5" s="53"/>
      <c r="L5" s="53"/>
      <c r="M5" s="53"/>
    </row>
    <row r="6" spans="1:13" ht="21" customHeight="1">
      <c r="A6" s="193"/>
      <c r="B6" s="196" t="s">
        <v>397</v>
      </c>
      <c r="C6" s="206" t="s">
        <v>93</v>
      </c>
      <c r="D6" s="199"/>
      <c r="E6" s="199"/>
      <c r="F6" s="198" t="s">
        <v>398</v>
      </c>
      <c r="G6" s="187" t="s">
        <v>399</v>
      </c>
      <c r="H6" s="187" t="s">
        <v>402</v>
      </c>
      <c r="I6" s="187" t="s">
        <v>400</v>
      </c>
      <c r="J6" s="204" t="s">
        <v>401</v>
      </c>
      <c r="K6" s="200" t="s">
        <v>93</v>
      </c>
      <c r="L6" s="201"/>
      <c r="M6" s="201"/>
    </row>
    <row r="7" spans="1:13" ht="54.75" customHeight="1" thickBot="1">
      <c r="A7" s="194"/>
      <c r="B7" s="197"/>
      <c r="C7" s="51" t="s">
        <v>82</v>
      </c>
      <c r="D7" s="51" t="s">
        <v>83</v>
      </c>
      <c r="E7" s="51" t="s">
        <v>84</v>
      </c>
      <c r="F7" s="207"/>
      <c r="G7" s="188"/>
      <c r="H7" s="188"/>
      <c r="I7" s="188"/>
      <c r="J7" s="205"/>
      <c r="K7" s="54" t="s">
        <v>82</v>
      </c>
      <c r="L7" s="54" t="s">
        <v>83</v>
      </c>
      <c r="M7" s="55" t="s">
        <v>84</v>
      </c>
    </row>
    <row r="8" spans="1:13" ht="18.75" customHeight="1">
      <c r="A8" s="12" t="s">
        <v>1</v>
      </c>
      <c r="B8" s="15">
        <v>317</v>
      </c>
      <c r="C8" s="15">
        <v>27</v>
      </c>
      <c r="D8" s="15">
        <v>79</v>
      </c>
      <c r="E8" s="15">
        <v>211</v>
      </c>
      <c r="F8" s="15" t="s">
        <v>50</v>
      </c>
      <c r="G8" s="15" t="s">
        <v>71</v>
      </c>
      <c r="H8" s="15">
        <v>8</v>
      </c>
      <c r="I8" s="15" t="s">
        <v>50</v>
      </c>
      <c r="J8" s="15">
        <v>28</v>
      </c>
      <c r="K8" s="15" t="s">
        <v>71</v>
      </c>
      <c r="L8" s="15">
        <v>5</v>
      </c>
      <c r="M8" s="72">
        <v>21</v>
      </c>
    </row>
    <row r="9" spans="1:13" ht="30">
      <c r="A9" s="162" t="s">
        <v>2</v>
      </c>
      <c r="B9" s="13">
        <v>315</v>
      </c>
      <c r="C9" s="13">
        <v>27</v>
      </c>
      <c r="D9" s="13">
        <v>79</v>
      </c>
      <c r="E9" s="13">
        <v>209</v>
      </c>
      <c r="F9" s="13" t="s">
        <v>50</v>
      </c>
      <c r="G9" s="13" t="s">
        <v>71</v>
      </c>
      <c r="H9" s="13">
        <v>8</v>
      </c>
      <c r="I9" s="13" t="s">
        <v>50</v>
      </c>
      <c r="J9" s="13">
        <v>27</v>
      </c>
      <c r="K9" s="13" t="s">
        <v>71</v>
      </c>
      <c r="L9" s="13">
        <v>4</v>
      </c>
      <c r="M9" s="49">
        <v>21</v>
      </c>
    </row>
    <row r="10" spans="1:13" ht="18.75" customHeight="1">
      <c r="A10" s="162" t="s">
        <v>3</v>
      </c>
      <c r="B10" s="13" t="s">
        <v>71</v>
      </c>
      <c r="C10" s="13" t="s">
        <v>71</v>
      </c>
      <c r="D10" s="13" t="s">
        <v>50</v>
      </c>
      <c r="E10" s="13" t="s">
        <v>71</v>
      </c>
      <c r="F10" s="13" t="s">
        <v>50</v>
      </c>
      <c r="G10" s="13" t="s">
        <v>50</v>
      </c>
      <c r="H10" s="13" t="s">
        <v>50</v>
      </c>
      <c r="I10" s="13" t="s">
        <v>50</v>
      </c>
      <c r="J10" s="13" t="s">
        <v>50</v>
      </c>
      <c r="K10" s="13" t="s">
        <v>50</v>
      </c>
      <c r="L10" s="13" t="s">
        <v>50</v>
      </c>
      <c r="M10" s="49" t="s">
        <v>50</v>
      </c>
    </row>
    <row r="11" spans="1:13" ht="18.75" customHeight="1">
      <c r="A11" s="162" t="s">
        <v>4</v>
      </c>
      <c r="B11" s="13" t="s">
        <v>71</v>
      </c>
      <c r="C11" s="13" t="s">
        <v>71</v>
      </c>
      <c r="D11" s="13" t="s">
        <v>71</v>
      </c>
      <c r="E11" s="13" t="s">
        <v>71</v>
      </c>
      <c r="F11" s="13" t="s">
        <v>50</v>
      </c>
      <c r="G11" s="13" t="s">
        <v>50</v>
      </c>
      <c r="H11" s="13" t="s">
        <v>50</v>
      </c>
      <c r="I11" s="13" t="s">
        <v>50</v>
      </c>
      <c r="J11" s="13" t="s">
        <v>71</v>
      </c>
      <c r="K11" s="13" t="s">
        <v>50</v>
      </c>
      <c r="L11" s="13" t="s">
        <v>50</v>
      </c>
      <c r="M11" s="49" t="s">
        <v>71</v>
      </c>
    </row>
    <row r="12" spans="1:13" ht="18.75" customHeight="1">
      <c r="A12" s="162" t="s">
        <v>5</v>
      </c>
      <c r="B12" s="13">
        <v>7</v>
      </c>
      <c r="C12" s="13" t="s">
        <v>50</v>
      </c>
      <c r="D12" s="13">
        <v>3</v>
      </c>
      <c r="E12" s="13">
        <v>4</v>
      </c>
      <c r="F12" s="13" t="s">
        <v>50</v>
      </c>
      <c r="G12" s="13" t="s">
        <v>50</v>
      </c>
      <c r="H12" s="13" t="s">
        <v>50</v>
      </c>
      <c r="I12" s="13" t="s">
        <v>50</v>
      </c>
      <c r="J12" s="13" t="s">
        <v>50</v>
      </c>
      <c r="K12" s="13" t="s">
        <v>50</v>
      </c>
      <c r="L12" s="13" t="s">
        <v>50</v>
      </c>
      <c r="M12" s="49" t="s">
        <v>50</v>
      </c>
    </row>
    <row r="13" spans="1:13" ht="18.75" customHeight="1">
      <c r="A13" s="162" t="s">
        <v>6</v>
      </c>
      <c r="B13" s="13">
        <v>24</v>
      </c>
      <c r="C13" s="13" t="s">
        <v>50</v>
      </c>
      <c r="D13" s="13" t="s">
        <v>71</v>
      </c>
      <c r="E13" s="13">
        <v>19</v>
      </c>
      <c r="F13" s="13" t="s">
        <v>50</v>
      </c>
      <c r="G13" s="13" t="s">
        <v>50</v>
      </c>
      <c r="H13" s="13" t="s">
        <v>50</v>
      </c>
      <c r="I13" s="13" t="s">
        <v>50</v>
      </c>
      <c r="J13" s="13" t="s">
        <v>71</v>
      </c>
      <c r="K13" s="13" t="s">
        <v>50</v>
      </c>
      <c r="L13" s="13" t="s">
        <v>50</v>
      </c>
      <c r="M13" s="49" t="s">
        <v>71</v>
      </c>
    </row>
    <row r="14" spans="1:13" ht="18.75" customHeight="1">
      <c r="A14" s="162" t="s">
        <v>7</v>
      </c>
      <c r="B14" s="13" t="s">
        <v>71</v>
      </c>
      <c r="C14" s="13" t="s">
        <v>71</v>
      </c>
      <c r="D14" s="13" t="s">
        <v>71</v>
      </c>
      <c r="E14" s="13" t="s">
        <v>71</v>
      </c>
      <c r="F14" s="13" t="s">
        <v>50</v>
      </c>
      <c r="G14" s="13" t="s">
        <v>50</v>
      </c>
      <c r="H14" s="13" t="s">
        <v>50</v>
      </c>
      <c r="I14" s="13" t="s">
        <v>50</v>
      </c>
      <c r="J14" s="13" t="s">
        <v>50</v>
      </c>
      <c r="K14" s="13" t="s">
        <v>50</v>
      </c>
      <c r="L14" s="13" t="s">
        <v>50</v>
      </c>
      <c r="M14" s="49" t="s">
        <v>50</v>
      </c>
    </row>
    <row r="15" spans="1:13" ht="18.75" customHeight="1">
      <c r="A15" s="162" t="s">
        <v>8</v>
      </c>
      <c r="B15" s="13" t="s">
        <v>71</v>
      </c>
      <c r="C15" s="13" t="s">
        <v>50</v>
      </c>
      <c r="D15" s="13" t="s">
        <v>71</v>
      </c>
      <c r="E15" s="13" t="s">
        <v>71</v>
      </c>
      <c r="F15" s="13" t="s">
        <v>50</v>
      </c>
      <c r="G15" s="13" t="s">
        <v>50</v>
      </c>
      <c r="H15" s="13" t="s">
        <v>50</v>
      </c>
      <c r="I15" s="13" t="s">
        <v>50</v>
      </c>
      <c r="J15" s="13" t="s">
        <v>50</v>
      </c>
      <c r="K15" s="13" t="s">
        <v>50</v>
      </c>
      <c r="L15" s="13" t="s">
        <v>50</v>
      </c>
      <c r="M15" s="49" t="s">
        <v>50</v>
      </c>
    </row>
    <row r="16" spans="1:13" ht="18.75" customHeight="1">
      <c r="A16" s="162" t="s">
        <v>9</v>
      </c>
      <c r="B16" s="13">
        <v>5</v>
      </c>
      <c r="C16" s="13" t="s">
        <v>71</v>
      </c>
      <c r="D16" s="13" t="s">
        <v>71</v>
      </c>
      <c r="E16" s="13" t="s">
        <v>71</v>
      </c>
      <c r="F16" s="13" t="s">
        <v>50</v>
      </c>
      <c r="G16" s="13" t="s">
        <v>50</v>
      </c>
      <c r="H16" s="13" t="s">
        <v>71</v>
      </c>
      <c r="I16" s="13" t="s">
        <v>50</v>
      </c>
      <c r="J16" s="13" t="s">
        <v>50</v>
      </c>
      <c r="K16" s="13" t="s">
        <v>50</v>
      </c>
      <c r="L16" s="13" t="s">
        <v>50</v>
      </c>
      <c r="M16" s="49" t="s">
        <v>50</v>
      </c>
    </row>
    <row r="17" spans="1:13" ht="18.75" customHeight="1">
      <c r="A17" s="162" t="s">
        <v>10</v>
      </c>
      <c r="B17" s="13" t="s">
        <v>71</v>
      </c>
      <c r="C17" s="13" t="s">
        <v>50</v>
      </c>
      <c r="D17" s="13" t="s">
        <v>50</v>
      </c>
      <c r="E17" s="13" t="s">
        <v>71</v>
      </c>
      <c r="F17" s="13" t="s">
        <v>50</v>
      </c>
      <c r="G17" s="13" t="s">
        <v>50</v>
      </c>
      <c r="H17" s="13" t="s">
        <v>50</v>
      </c>
      <c r="I17" s="13" t="s">
        <v>50</v>
      </c>
      <c r="J17" s="13" t="s">
        <v>71</v>
      </c>
      <c r="K17" s="13" t="s">
        <v>50</v>
      </c>
      <c r="L17" s="13" t="s">
        <v>50</v>
      </c>
      <c r="M17" s="49" t="s">
        <v>71</v>
      </c>
    </row>
    <row r="18" spans="1:13" ht="18.75" customHeight="1">
      <c r="A18" s="162" t="s">
        <v>11</v>
      </c>
      <c r="B18" s="13">
        <v>8</v>
      </c>
      <c r="C18" s="13" t="s">
        <v>50</v>
      </c>
      <c r="D18" s="13" t="s">
        <v>50</v>
      </c>
      <c r="E18" s="13">
        <v>8</v>
      </c>
      <c r="F18" s="13" t="s">
        <v>50</v>
      </c>
      <c r="G18" s="13" t="s">
        <v>50</v>
      </c>
      <c r="H18" s="13" t="s">
        <v>50</v>
      </c>
      <c r="I18" s="13" t="s">
        <v>50</v>
      </c>
      <c r="J18" s="13" t="s">
        <v>71</v>
      </c>
      <c r="K18" s="13" t="s">
        <v>50</v>
      </c>
      <c r="L18" s="13" t="s">
        <v>50</v>
      </c>
      <c r="M18" s="49" t="s">
        <v>71</v>
      </c>
    </row>
    <row r="19" spans="1:13" ht="18.75" customHeight="1">
      <c r="A19" s="162" t="s">
        <v>12</v>
      </c>
      <c r="B19" s="13">
        <v>7</v>
      </c>
      <c r="C19" s="13" t="s">
        <v>50</v>
      </c>
      <c r="D19" s="13" t="s">
        <v>71</v>
      </c>
      <c r="E19" s="13" t="s">
        <v>71</v>
      </c>
      <c r="F19" s="13" t="s">
        <v>50</v>
      </c>
      <c r="G19" s="13" t="s">
        <v>50</v>
      </c>
      <c r="H19" s="13" t="s">
        <v>50</v>
      </c>
      <c r="I19" s="13" t="s">
        <v>50</v>
      </c>
      <c r="J19" s="13" t="s">
        <v>50</v>
      </c>
      <c r="K19" s="13" t="s">
        <v>50</v>
      </c>
      <c r="L19" s="13" t="s">
        <v>50</v>
      </c>
      <c r="M19" s="49" t="s">
        <v>50</v>
      </c>
    </row>
    <row r="20" spans="1:13" ht="18.75" customHeight="1">
      <c r="A20" s="162" t="s">
        <v>13</v>
      </c>
      <c r="B20" s="13">
        <v>21</v>
      </c>
      <c r="C20" s="13" t="s">
        <v>71</v>
      </c>
      <c r="D20" s="13" t="s">
        <v>71</v>
      </c>
      <c r="E20" s="13">
        <v>12</v>
      </c>
      <c r="F20" s="13" t="s">
        <v>50</v>
      </c>
      <c r="G20" s="13" t="s">
        <v>50</v>
      </c>
      <c r="H20" s="13" t="s">
        <v>71</v>
      </c>
      <c r="I20" s="13" t="s">
        <v>50</v>
      </c>
      <c r="J20" s="13" t="s">
        <v>50</v>
      </c>
      <c r="K20" s="13" t="s">
        <v>50</v>
      </c>
      <c r="L20" s="13" t="s">
        <v>50</v>
      </c>
      <c r="M20" s="49" t="s">
        <v>50</v>
      </c>
    </row>
    <row r="21" spans="1:13" ht="18.75" customHeight="1">
      <c r="A21" s="162" t="s">
        <v>14</v>
      </c>
      <c r="B21" s="13" t="s">
        <v>50</v>
      </c>
      <c r="C21" s="13" t="s">
        <v>50</v>
      </c>
      <c r="D21" s="13" t="s">
        <v>50</v>
      </c>
      <c r="E21" s="13" t="s">
        <v>50</v>
      </c>
      <c r="F21" s="13" t="s">
        <v>50</v>
      </c>
      <c r="G21" s="13" t="s">
        <v>50</v>
      </c>
      <c r="H21" s="13" t="s">
        <v>50</v>
      </c>
      <c r="I21" s="13" t="s">
        <v>50</v>
      </c>
      <c r="J21" s="13" t="s">
        <v>50</v>
      </c>
      <c r="K21" s="13" t="s">
        <v>50</v>
      </c>
      <c r="L21" s="13" t="s">
        <v>50</v>
      </c>
      <c r="M21" s="49" t="s">
        <v>50</v>
      </c>
    </row>
    <row r="22" spans="1:13" ht="18.75" customHeight="1">
      <c r="A22" s="162" t="s">
        <v>15</v>
      </c>
      <c r="B22" s="13">
        <v>6</v>
      </c>
      <c r="C22" s="13" t="s">
        <v>50</v>
      </c>
      <c r="D22" s="13" t="s">
        <v>71</v>
      </c>
      <c r="E22" s="13" t="s">
        <v>71</v>
      </c>
      <c r="F22" s="13" t="s">
        <v>50</v>
      </c>
      <c r="G22" s="13" t="s">
        <v>50</v>
      </c>
      <c r="H22" s="13" t="s">
        <v>50</v>
      </c>
      <c r="I22" s="13" t="s">
        <v>50</v>
      </c>
      <c r="J22" s="13" t="s">
        <v>71</v>
      </c>
      <c r="K22" s="13" t="s">
        <v>50</v>
      </c>
      <c r="L22" s="13" t="s">
        <v>71</v>
      </c>
      <c r="M22" s="49" t="s">
        <v>50</v>
      </c>
    </row>
    <row r="23" spans="1:13" ht="18.75" customHeight="1">
      <c r="A23" s="162" t="s">
        <v>16</v>
      </c>
      <c r="B23" s="13">
        <v>14</v>
      </c>
      <c r="C23" s="13" t="s">
        <v>50</v>
      </c>
      <c r="D23" s="13">
        <v>8</v>
      </c>
      <c r="E23" s="13" t="s">
        <v>71</v>
      </c>
      <c r="F23" s="13" t="s">
        <v>50</v>
      </c>
      <c r="G23" s="13" t="s">
        <v>50</v>
      </c>
      <c r="H23" s="13" t="s">
        <v>50</v>
      </c>
      <c r="I23" s="13" t="s">
        <v>50</v>
      </c>
      <c r="J23" s="13" t="s">
        <v>71</v>
      </c>
      <c r="K23" s="13" t="s">
        <v>71</v>
      </c>
      <c r="L23" s="13" t="s">
        <v>50</v>
      </c>
      <c r="M23" s="49" t="s">
        <v>50</v>
      </c>
    </row>
    <row r="24" spans="1:13" ht="18.75" customHeight="1">
      <c r="A24" s="162" t="s">
        <v>17</v>
      </c>
      <c r="B24" s="13">
        <v>19</v>
      </c>
      <c r="C24" s="13" t="s">
        <v>50</v>
      </c>
      <c r="D24" s="13" t="s">
        <v>71</v>
      </c>
      <c r="E24" s="13">
        <v>15</v>
      </c>
      <c r="F24" s="13" t="s">
        <v>50</v>
      </c>
      <c r="G24" s="13" t="s">
        <v>50</v>
      </c>
      <c r="H24" s="13" t="s">
        <v>50</v>
      </c>
      <c r="I24" s="13" t="s">
        <v>50</v>
      </c>
      <c r="J24" s="13" t="s">
        <v>50</v>
      </c>
      <c r="K24" s="13" t="s">
        <v>50</v>
      </c>
      <c r="L24" s="13" t="s">
        <v>50</v>
      </c>
      <c r="M24" s="49" t="s">
        <v>50</v>
      </c>
    </row>
    <row r="25" spans="1:13" ht="18.75" customHeight="1">
      <c r="A25" s="162" t="s">
        <v>18</v>
      </c>
      <c r="B25" s="13">
        <v>11</v>
      </c>
      <c r="C25" s="13" t="s">
        <v>50</v>
      </c>
      <c r="D25" s="13" t="s">
        <v>50</v>
      </c>
      <c r="E25" s="13">
        <v>11</v>
      </c>
      <c r="F25" s="13" t="s">
        <v>50</v>
      </c>
      <c r="G25" s="13" t="s">
        <v>50</v>
      </c>
      <c r="H25" s="13" t="s">
        <v>50</v>
      </c>
      <c r="I25" s="13" t="s">
        <v>50</v>
      </c>
      <c r="J25" s="13" t="s">
        <v>50</v>
      </c>
      <c r="K25" s="13" t="s">
        <v>50</v>
      </c>
      <c r="L25" s="13" t="s">
        <v>50</v>
      </c>
      <c r="M25" s="49" t="s">
        <v>50</v>
      </c>
    </row>
    <row r="26" spans="1:13" ht="18.75" customHeight="1">
      <c r="A26" s="162" t="s">
        <v>19</v>
      </c>
      <c r="B26" s="13" t="s">
        <v>50</v>
      </c>
      <c r="C26" s="13" t="s">
        <v>50</v>
      </c>
      <c r="D26" s="13" t="s">
        <v>50</v>
      </c>
      <c r="E26" s="13" t="s">
        <v>50</v>
      </c>
      <c r="F26" s="13" t="s">
        <v>50</v>
      </c>
      <c r="G26" s="13" t="s">
        <v>50</v>
      </c>
      <c r="H26" s="13" t="s">
        <v>50</v>
      </c>
      <c r="I26" s="13" t="s">
        <v>50</v>
      </c>
      <c r="J26" s="13" t="s">
        <v>50</v>
      </c>
      <c r="K26" s="13" t="s">
        <v>50</v>
      </c>
      <c r="L26" s="13" t="s">
        <v>50</v>
      </c>
      <c r="M26" s="49" t="s">
        <v>50</v>
      </c>
    </row>
    <row r="27" spans="1:13" ht="18.75" customHeight="1">
      <c r="A27" s="162" t="s">
        <v>20</v>
      </c>
      <c r="B27" s="13">
        <v>28</v>
      </c>
      <c r="C27" s="13" t="s">
        <v>50</v>
      </c>
      <c r="D27" s="13">
        <v>4</v>
      </c>
      <c r="E27" s="13">
        <v>24</v>
      </c>
      <c r="F27" s="13" t="s">
        <v>50</v>
      </c>
      <c r="G27" s="13" t="s">
        <v>71</v>
      </c>
      <c r="H27" s="13" t="s">
        <v>50</v>
      </c>
      <c r="I27" s="13" t="s">
        <v>50</v>
      </c>
      <c r="J27" s="13" t="s">
        <v>71</v>
      </c>
      <c r="K27" s="13" t="s">
        <v>50</v>
      </c>
      <c r="L27" s="13" t="s">
        <v>71</v>
      </c>
      <c r="M27" s="49" t="s">
        <v>71</v>
      </c>
    </row>
    <row r="28" spans="1:13" ht="18.75" customHeight="1">
      <c r="A28" s="162" t="s">
        <v>21</v>
      </c>
      <c r="B28" s="13">
        <v>20</v>
      </c>
      <c r="C28" s="13" t="s">
        <v>71</v>
      </c>
      <c r="D28" s="13">
        <v>4</v>
      </c>
      <c r="E28" s="13">
        <v>15</v>
      </c>
      <c r="F28" s="13" t="s">
        <v>50</v>
      </c>
      <c r="G28" s="13" t="s">
        <v>50</v>
      </c>
      <c r="H28" s="13" t="s">
        <v>71</v>
      </c>
      <c r="I28" s="13" t="s">
        <v>50</v>
      </c>
      <c r="J28" s="13" t="s">
        <v>71</v>
      </c>
      <c r="K28" s="13" t="s">
        <v>50</v>
      </c>
      <c r="L28" s="13" t="s">
        <v>50</v>
      </c>
      <c r="M28" s="49" t="s">
        <v>71</v>
      </c>
    </row>
    <row r="29" spans="1:13" ht="18.75" customHeight="1">
      <c r="A29" s="162" t="s">
        <v>22</v>
      </c>
      <c r="B29" s="13">
        <v>23</v>
      </c>
      <c r="C29" s="13" t="s">
        <v>71</v>
      </c>
      <c r="D29" s="13">
        <v>3</v>
      </c>
      <c r="E29" s="13">
        <v>17</v>
      </c>
      <c r="F29" s="13" t="s">
        <v>50</v>
      </c>
      <c r="G29" s="13" t="s">
        <v>50</v>
      </c>
      <c r="H29" s="13" t="s">
        <v>71</v>
      </c>
      <c r="I29" s="13" t="s">
        <v>50</v>
      </c>
      <c r="J29" s="13" t="s">
        <v>50</v>
      </c>
      <c r="K29" s="13" t="s">
        <v>50</v>
      </c>
      <c r="L29" s="13" t="s">
        <v>50</v>
      </c>
      <c r="M29" s="49" t="s">
        <v>50</v>
      </c>
    </row>
    <row r="30" spans="1:13" ht="18.75" customHeight="1">
      <c r="A30" s="162" t="s">
        <v>23</v>
      </c>
      <c r="B30" s="13" t="s">
        <v>71</v>
      </c>
      <c r="C30" s="13" t="s">
        <v>50</v>
      </c>
      <c r="D30" s="13" t="s">
        <v>50</v>
      </c>
      <c r="E30" s="13" t="s">
        <v>71</v>
      </c>
      <c r="F30" s="13" t="s">
        <v>50</v>
      </c>
      <c r="G30" s="13" t="s">
        <v>50</v>
      </c>
      <c r="H30" s="13" t="s">
        <v>50</v>
      </c>
      <c r="I30" s="13" t="s">
        <v>50</v>
      </c>
      <c r="J30" s="13" t="s">
        <v>50</v>
      </c>
      <c r="K30" s="13" t="s">
        <v>50</v>
      </c>
      <c r="L30" s="13" t="s">
        <v>50</v>
      </c>
      <c r="M30" s="49" t="s">
        <v>50</v>
      </c>
    </row>
    <row r="31" spans="1:13" ht="18.75" customHeight="1">
      <c r="A31" s="162" t="s">
        <v>24</v>
      </c>
      <c r="B31" s="13">
        <v>21</v>
      </c>
      <c r="C31" s="13" t="s">
        <v>71</v>
      </c>
      <c r="D31" s="13">
        <v>9</v>
      </c>
      <c r="E31" s="13">
        <v>11</v>
      </c>
      <c r="F31" s="13" t="s">
        <v>50</v>
      </c>
      <c r="G31" s="13" t="s">
        <v>50</v>
      </c>
      <c r="H31" s="13" t="s">
        <v>50</v>
      </c>
      <c r="I31" s="13" t="s">
        <v>50</v>
      </c>
      <c r="J31" s="13" t="s">
        <v>71</v>
      </c>
      <c r="K31" s="13" t="s">
        <v>50</v>
      </c>
      <c r="L31" s="13" t="s">
        <v>50</v>
      </c>
      <c r="M31" s="49" t="s">
        <v>71</v>
      </c>
    </row>
    <row r="32" spans="1:13" ht="18.75" customHeight="1">
      <c r="A32" s="162" t="s">
        <v>25</v>
      </c>
      <c r="B32" s="13">
        <v>8</v>
      </c>
      <c r="C32" s="13" t="s">
        <v>71</v>
      </c>
      <c r="D32" s="13" t="s">
        <v>71</v>
      </c>
      <c r="E32" s="13">
        <v>4</v>
      </c>
      <c r="F32" s="13" t="s">
        <v>50</v>
      </c>
      <c r="G32" s="13" t="s">
        <v>50</v>
      </c>
      <c r="H32" s="13" t="s">
        <v>50</v>
      </c>
      <c r="I32" s="13" t="s">
        <v>50</v>
      </c>
      <c r="J32" s="13" t="s">
        <v>71</v>
      </c>
      <c r="K32" s="13" t="s">
        <v>50</v>
      </c>
      <c r="L32" s="13" t="s">
        <v>50</v>
      </c>
      <c r="M32" s="49" t="s">
        <v>71</v>
      </c>
    </row>
    <row r="33" spans="1:13" ht="18.75" customHeight="1">
      <c r="A33" s="162" t="s">
        <v>26</v>
      </c>
      <c r="B33" s="13">
        <v>27</v>
      </c>
      <c r="C33" s="13">
        <v>4</v>
      </c>
      <c r="D33" s="13">
        <v>13</v>
      </c>
      <c r="E33" s="13">
        <v>10</v>
      </c>
      <c r="F33" s="13" t="s">
        <v>50</v>
      </c>
      <c r="G33" s="13" t="s">
        <v>71</v>
      </c>
      <c r="H33" s="13" t="s">
        <v>50</v>
      </c>
      <c r="I33" s="13" t="s">
        <v>50</v>
      </c>
      <c r="J33" s="13">
        <v>4</v>
      </c>
      <c r="K33" s="13" t="s">
        <v>50</v>
      </c>
      <c r="L33" s="13" t="s">
        <v>71</v>
      </c>
      <c r="M33" s="49" t="s">
        <v>71</v>
      </c>
    </row>
    <row r="34" spans="1:13" ht="18.75" customHeight="1">
      <c r="A34" s="162" t="s">
        <v>27</v>
      </c>
      <c r="B34" s="13" t="s">
        <v>50</v>
      </c>
      <c r="C34" s="13" t="s">
        <v>50</v>
      </c>
      <c r="D34" s="13" t="s">
        <v>50</v>
      </c>
      <c r="E34" s="13" t="s">
        <v>50</v>
      </c>
      <c r="F34" s="13" t="s">
        <v>50</v>
      </c>
      <c r="G34" s="13" t="s">
        <v>50</v>
      </c>
      <c r="H34" s="13" t="s">
        <v>50</v>
      </c>
      <c r="I34" s="13" t="s">
        <v>50</v>
      </c>
      <c r="J34" s="13" t="s">
        <v>50</v>
      </c>
      <c r="K34" s="13" t="s">
        <v>50</v>
      </c>
      <c r="L34" s="13" t="s">
        <v>50</v>
      </c>
      <c r="M34" s="49" t="s">
        <v>50</v>
      </c>
    </row>
    <row r="35" spans="1:13" ht="18.75" customHeight="1">
      <c r="A35" s="162" t="s">
        <v>28</v>
      </c>
      <c r="B35" s="13" t="s">
        <v>71</v>
      </c>
      <c r="C35" s="13" t="s">
        <v>71</v>
      </c>
      <c r="D35" s="13" t="s">
        <v>50</v>
      </c>
      <c r="E35" s="13" t="s">
        <v>50</v>
      </c>
      <c r="F35" s="13" t="s">
        <v>50</v>
      </c>
      <c r="G35" s="13" t="s">
        <v>50</v>
      </c>
      <c r="H35" s="13" t="s">
        <v>50</v>
      </c>
      <c r="I35" s="13" t="s">
        <v>50</v>
      </c>
      <c r="J35" s="13" t="s">
        <v>50</v>
      </c>
      <c r="K35" s="13" t="s">
        <v>50</v>
      </c>
      <c r="L35" s="13" t="s">
        <v>50</v>
      </c>
      <c r="M35" s="49" t="s">
        <v>50</v>
      </c>
    </row>
    <row r="36" spans="1:13" ht="18.75" customHeight="1">
      <c r="A36" s="162" t="s">
        <v>29</v>
      </c>
      <c r="B36" s="13">
        <v>18</v>
      </c>
      <c r="C36" s="13" t="s">
        <v>71</v>
      </c>
      <c r="D36" s="13" t="s">
        <v>71</v>
      </c>
      <c r="E36" s="13">
        <v>12</v>
      </c>
      <c r="F36" s="13" t="s">
        <v>50</v>
      </c>
      <c r="G36" s="13" t="s">
        <v>50</v>
      </c>
      <c r="H36" s="13" t="s">
        <v>50</v>
      </c>
      <c r="I36" s="13" t="s">
        <v>50</v>
      </c>
      <c r="J36" s="13" t="s">
        <v>71</v>
      </c>
      <c r="K36" s="13" t="s">
        <v>50</v>
      </c>
      <c r="L36" s="13" t="s">
        <v>71</v>
      </c>
      <c r="M36" s="49" t="s">
        <v>50</v>
      </c>
    </row>
    <row r="37" spans="1:13" ht="18.75" customHeight="1">
      <c r="A37" s="162" t="s">
        <v>30</v>
      </c>
      <c r="B37" s="13" t="s">
        <v>71</v>
      </c>
      <c r="C37" s="13" t="s">
        <v>50</v>
      </c>
      <c r="D37" s="13" t="s">
        <v>50</v>
      </c>
      <c r="E37" s="13" t="s">
        <v>71</v>
      </c>
      <c r="F37" s="13" t="s">
        <v>50</v>
      </c>
      <c r="G37" s="13" t="s">
        <v>50</v>
      </c>
      <c r="H37" s="13" t="s">
        <v>50</v>
      </c>
      <c r="I37" s="13" t="s">
        <v>50</v>
      </c>
      <c r="J37" s="13" t="s">
        <v>50</v>
      </c>
      <c r="K37" s="13" t="s">
        <v>50</v>
      </c>
      <c r="L37" s="13" t="s">
        <v>50</v>
      </c>
      <c r="M37" s="49" t="s">
        <v>50</v>
      </c>
    </row>
    <row r="38" spans="1:13" ht="18.75" customHeight="1">
      <c r="A38" s="162" t="s">
        <v>31</v>
      </c>
      <c r="B38" s="13" t="s">
        <v>50</v>
      </c>
      <c r="C38" s="13" t="s">
        <v>50</v>
      </c>
      <c r="D38" s="13" t="s">
        <v>50</v>
      </c>
      <c r="E38" s="13" t="s">
        <v>50</v>
      </c>
      <c r="F38" s="13" t="s">
        <v>50</v>
      </c>
      <c r="G38" s="13" t="s">
        <v>50</v>
      </c>
      <c r="H38" s="13" t="s">
        <v>50</v>
      </c>
      <c r="I38" s="13" t="s">
        <v>50</v>
      </c>
      <c r="J38" s="13" t="s">
        <v>50</v>
      </c>
      <c r="K38" s="13" t="s">
        <v>50</v>
      </c>
      <c r="L38" s="13" t="s">
        <v>50</v>
      </c>
      <c r="M38" s="49" t="s">
        <v>50</v>
      </c>
    </row>
    <row r="39" spans="1:13" ht="18.75" customHeight="1">
      <c r="A39" s="162" t="s">
        <v>32</v>
      </c>
      <c r="B39" s="13" t="s">
        <v>71</v>
      </c>
      <c r="C39" s="13" t="s">
        <v>71</v>
      </c>
      <c r="D39" s="13" t="s">
        <v>71</v>
      </c>
      <c r="E39" s="13" t="s">
        <v>71</v>
      </c>
      <c r="F39" s="13" t="s">
        <v>50</v>
      </c>
      <c r="G39" s="13" t="s">
        <v>50</v>
      </c>
      <c r="H39" s="13" t="s">
        <v>50</v>
      </c>
      <c r="I39" s="13" t="s">
        <v>50</v>
      </c>
      <c r="J39" s="13" t="s">
        <v>71</v>
      </c>
      <c r="K39" s="13" t="s">
        <v>71</v>
      </c>
      <c r="L39" s="13" t="s">
        <v>50</v>
      </c>
      <c r="M39" s="49" t="s">
        <v>50</v>
      </c>
    </row>
    <row r="40" spans="1:13" ht="30" customHeight="1">
      <c r="A40" s="162" t="s">
        <v>33</v>
      </c>
      <c r="B40" s="13" t="s">
        <v>71</v>
      </c>
      <c r="C40" s="13" t="s">
        <v>50</v>
      </c>
      <c r="D40" s="13" t="s">
        <v>50</v>
      </c>
      <c r="E40" s="13" t="s">
        <v>71</v>
      </c>
      <c r="F40" s="13" t="s">
        <v>50</v>
      </c>
      <c r="G40" s="13" t="s">
        <v>50</v>
      </c>
      <c r="H40" s="13" t="s">
        <v>50</v>
      </c>
      <c r="I40" s="13" t="s">
        <v>50</v>
      </c>
      <c r="J40" s="13" t="s">
        <v>71</v>
      </c>
      <c r="K40" s="13" t="s">
        <v>50</v>
      </c>
      <c r="L40" s="13" t="s">
        <v>71</v>
      </c>
      <c r="M40" s="49" t="s">
        <v>50</v>
      </c>
    </row>
    <row r="41" spans="1:13" ht="18.75" customHeight="1">
      <c r="A41" s="162" t="s">
        <v>34</v>
      </c>
      <c r="B41" s="13" t="s">
        <v>50</v>
      </c>
      <c r="C41" s="13" t="s">
        <v>50</v>
      </c>
      <c r="D41" s="13" t="s">
        <v>50</v>
      </c>
      <c r="E41" s="13" t="s">
        <v>50</v>
      </c>
      <c r="F41" s="13" t="s">
        <v>50</v>
      </c>
      <c r="G41" s="13" t="s">
        <v>50</v>
      </c>
      <c r="H41" s="13" t="s">
        <v>50</v>
      </c>
      <c r="I41" s="13" t="s">
        <v>50</v>
      </c>
      <c r="J41" s="13" t="s">
        <v>50</v>
      </c>
      <c r="K41" s="13" t="s">
        <v>50</v>
      </c>
      <c r="L41" s="13" t="s">
        <v>50</v>
      </c>
      <c r="M41" s="49" t="s">
        <v>50</v>
      </c>
    </row>
    <row r="42" spans="1:13" ht="18.75" customHeight="1">
      <c r="A42" s="162" t="s">
        <v>35</v>
      </c>
      <c r="B42" s="13" t="s">
        <v>50</v>
      </c>
      <c r="C42" s="13" t="s">
        <v>50</v>
      </c>
      <c r="D42" s="13" t="s">
        <v>50</v>
      </c>
      <c r="E42" s="13" t="s">
        <v>50</v>
      </c>
      <c r="F42" s="13" t="s">
        <v>50</v>
      </c>
      <c r="G42" s="13" t="s">
        <v>50</v>
      </c>
      <c r="H42" s="13" t="s">
        <v>50</v>
      </c>
      <c r="I42" s="13" t="s">
        <v>50</v>
      </c>
      <c r="J42" s="13" t="s">
        <v>50</v>
      </c>
      <c r="K42" s="13" t="s">
        <v>50</v>
      </c>
      <c r="L42" s="13" t="s">
        <v>50</v>
      </c>
      <c r="M42" s="49" t="s">
        <v>50</v>
      </c>
    </row>
    <row r="43" spans="1:13" ht="18.75" customHeight="1">
      <c r="A43" s="162" t="s">
        <v>36</v>
      </c>
      <c r="B43" s="13" t="s">
        <v>71</v>
      </c>
      <c r="C43" s="13" t="s">
        <v>50</v>
      </c>
      <c r="D43" s="13" t="s">
        <v>50</v>
      </c>
      <c r="E43" s="13" t="s">
        <v>71</v>
      </c>
      <c r="F43" s="13" t="s">
        <v>50</v>
      </c>
      <c r="G43" s="13" t="s">
        <v>50</v>
      </c>
      <c r="H43" s="13" t="s">
        <v>50</v>
      </c>
      <c r="I43" s="13" t="s">
        <v>50</v>
      </c>
      <c r="J43" s="13" t="s">
        <v>71</v>
      </c>
      <c r="K43" s="13" t="s">
        <v>50</v>
      </c>
      <c r="L43" s="13" t="s">
        <v>71</v>
      </c>
      <c r="M43" s="49" t="s">
        <v>50</v>
      </c>
    </row>
    <row r="44" spans="1:13" ht="18.75" customHeight="1">
      <c r="A44" s="162" t="s">
        <v>37</v>
      </c>
      <c r="B44" s="13" t="s">
        <v>50</v>
      </c>
      <c r="C44" s="13" t="s">
        <v>50</v>
      </c>
      <c r="D44" s="13" t="s">
        <v>50</v>
      </c>
      <c r="E44" s="13" t="s">
        <v>50</v>
      </c>
      <c r="F44" s="13" t="s">
        <v>50</v>
      </c>
      <c r="G44" s="13" t="s">
        <v>50</v>
      </c>
      <c r="H44" s="13" t="s">
        <v>50</v>
      </c>
      <c r="I44" s="13" t="s">
        <v>50</v>
      </c>
      <c r="J44" s="13" t="s">
        <v>50</v>
      </c>
      <c r="K44" s="13" t="s">
        <v>50</v>
      </c>
      <c r="L44" s="13" t="s">
        <v>50</v>
      </c>
      <c r="M44" s="49" t="s">
        <v>50</v>
      </c>
    </row>
    <row r="45" spans="1:13" ht="18.75" customHeight="1">
      <c r="A45" s="163" t="s">
        <v>38</v>
      </c>
      <c r="B45" s="14" t="s">
        <v>50</v>
      </c>
      <c r="C45" s="14" t="s">
        <v>50</v>
      </c>
      <c r="D45" s="14" t="s">
        <v>50</v>
      </c>
      <c r="E45" s="14" t="s">
        <v>50</v>
      </c>
      <c r="F45" s="14" t="s">
        <v>50</v>
      </c>
      <c r="G45" s="14" t="s">
        <v>50</v>
      </c>
      <c r="H45" s="14" t="s">
        <v>50</v>
      </c>
      <c r="I45" s="14" t="s">
        <v>50</v>
      </c>
      <c r="J45" s="14" t="s">
        <v>50</v>
      </c>
      <c r="K45" s="14" t="s">
        <v>50</v>
      </c>
      <c r="L45" s="14" t="s">
        <v>50</v>
      </c>
      <c r="M45" s="50" t="s">
        <v>50</v>
      </c>
    </row>
    <row r="47" spans="1:13" ht="18">
      <c r="A47" s="6"/>
    </row>
  </sheetData>
  <mergeCells count="10">
    <mergeCell ref="I6:I7"/>
    <mergeCell ref="J6:J7"/>
    <mergeCell ref="K6:M6"/>
    <mergeCell ref="A5:A7"/>
    <mergeCell ref="F6:F7"/>
    <mergeCell ref="G6:G7"/>
    <mergeCell ref="H6:H7"/>
    <mergeCell ref="B5:F5"/>
    <mergeCell ref="B6:B7"/>
    <mergeCell ref="C6:E6"/>
  </mergeCells>
  <pageMargins left="0.78740157480314965" right="0.78740157480314965" top="0.78740157480314965" bottom="0.78740157480314965" header="0.31496062992125984" footer="0.31496062992125984"/>
  <pageSetup paperSize="9" scale="75" firstPageNumber="24" orientation="portrait" useFirstPageNumber="1" r:id="rId1"/>
  <headerFooter differentOddEven="1">
    <oddHeader>&amp;C&amp;12НАЛИЧИЕ ТЕХНИЧЕСКИХ СРЕДСТВ</oddHeader>
    <oddFooter>&amp;L&amp;12&amp;P&amp;C&amp;"Arial,полужирный курсив"Итоги Всероссийской сельскохозяйственной переписи 2016 года</oddFooter>
    <evenHeader>&amp;C&amp;12НАЛИЧИЕ ТЕХНИЧЕСКИХ СРЕДСТВ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dimension ref="A1:M47"/>
  <sheetViews>
    <sheetView zoomScaleNormal="100" workbookViewId="0"/>
  </sheetViews>
  <sheetFormatPr defaultColWidth="11.42578125" defaultRowHeight="15"/>
  <cols>
    <col min="1" max="1" width="43.7109375" style="2" customWidth="1"/>
    <col min="2" max="6" width="14.42578125" style="2" customWidth="1"/>
    <col min="7" max="13" width="15.7109375" style="2" customWidth="1"/>
    <col min="14" max="16" width="8.7109375" style="2" customWidth="1"/>
    <col min="17" max="16384" width="11.42578125" style="2"/>
  </cols>
  <sheetData>
    <row r="1" spans="1:13" ht="18.75" customHeight="1">
      <c r="A1" s="3"/>
      <c r="B1" s="4"/>
      <c r="C1" s="4"/>
      <c r="D1" s="4"/>
      <c r="E1" s="4"/>
      <c r="F1" s="4"/>
      <c r="G1" s="4"/>
      <c r="H1" s="4"/>
      <c r="I1" s="4"/>
      <c r="J1" s="4"/>
      <c r="K1" s="4"/>
    </row>
    <row r="2" spans="1:13" ht="18.75" customHeight="1">
      <c r="B2" s="7"/>
      <c r="C2" s="7"/>
      <c r="D2" s="7"/>
      <c r="E2" s="7"/>
      <c r="F2" s="8" t="s">
        <v>295</v>
      </c>
      <c r="G2" s="9" t="s">
        <v>91</v>
      </c>
      <c r="J2" s="7"/>
      <c r="K2" s="7"/>
    </row>
    <row r="3" spans="1:13" ht="18.75" customHeight="1">
      <c r="B3" s="1"/>
      <c r="C3" s="1"/>
      <c r="D3" s="1"/>
      <c r="E3" s="1"/>
      <c r="F3" s="11" t="s">
        <v>87</v>
      </c>
      <c r="G3" s="10"/>
      <c r="I3" s="1"/>
      <c r="J3" s="1"/>
      <c r="K3" s="1"/>
    </row>
    <row r="4" spans="1:13" ht="18.75" customHeight="1" thickBot="1">
      <c r="A4" s="19"/>
      <c r="B4" s="20"/>
      <c r="C4" s="20"/>
      <c r="D4" s="20"/>
      <c r="E4" s="20"/>
      <c r="F4" s="20"/>
      <c r="G4" s="20"/>
      <c r="H4" s="20"/>
      <c r="I4" s="20"/>
      <c r="J4" s="20"/>
      <c r="K4" s="20"/>
      <c r="L4" s="21"/>
      <c r="M4" s="21"/>
    </row>
    <row r="5" spans="1:13" ht="18.75" customHeight="1">
      <c r="A5" s="192"/>
      <c r="B5" s="202" t="s">
        <v>92</v>
      </c>
      <c r="C5" s="203"/>
      <c r="D5" s="203"/>
      <c r="E5" s="203"/>
      <c r="F5" s="203"/>
      <c r="G5" s="53"/>
      <c r="H5" s="53"/>
      <c r="I5" s="53"/>
      <c r="J5" s="53"/>
      <c r="K5" s="53"/>
      <c r="L5" s="53"/>
      <c r="M5" s="53"/>
    </row>
    <row r="6" spans="1:13" ht="21" customHeight="1">
      <c r="A6" s="193"/>
      <c r="B6" s="213" t="s">
        <v>397</v>
      </c>
      <c r="C6" s="215" t="s">
        <v>93</v>
      </c>
      <c r="D6" s="216"/>
      <c r="E6" s="216"/>
      <c r="F6" s="212" t="s">
        <v>398</v>
      </c>
      <c r="G6" s="208" t="s">
        <v>399</v>
      </c>
      <c r="H6" s="208" t="s">
        <v>402</v>
      </c>
      <c r="I6" s="208" t="s">
        <v>403</v>
      </c>
      <c r="J6" s="209" t="s">
        <v>401</v>
      </c>
      <c r="K6" s="210" t="s">
        <v>93</v>
      </c>
      <c r="L6" s="211"/>
      <c r="M6" s="211"/>
    </row>
    <row r="7" spans="1:13" ht="54.75" customHeight="1" thickBot="1">
      <c r="A7" s="194"/>
      <c r="B7" s="214"/>
      <c r="C7" s="51" t="s">
        <v>82</v>
      </c>
      <c r="D7" s="51" t="s">
        <v>83</v>
      </c>
      <c r="E7" s="51" t="s">
        <v>84</v>
      </c>
      <c r="F7" s="207"/>
      <c r="G7" s="188"/>
      <c r="H7" s="188"/>
      <c r="I7" s="188"/>
      <c r="J7" s="205"/>
      <c r="K7" s="54" t="s">
        <v>82</v>
      </c>
      <c r="L7" s="54" t="s">
        <v>83</v>
      </c>
      <c r="M7" s="55" t="s">
        <v>84</v>
      </c>
    </row>
    <row r="8" spans="1:13" ht="18.75" customHeight="1">
      <c r="A8" s="12" t="s">
        <v>1</v>
      </c>
      <c r="B8" s="15">
        <v>1600</v>
      </c>
      <c r="C8" s="15">
        <v>147</v>
      </c>
      <c r="D8" s="15">
        <v>246</v>
      </c>
      <c r="E8" s="15">
        <v>1207</v>
      </c>
      <c r="F8" s="15" t="s">
        <v>50</v>
      </c>
      <c r="G8" s="15" t="s">
        <v>50</v>
      </c>
      <c r="H8" s="15">
        <v>23</v>
      </c>
      <c r="I8" s="15" t="s">
        <v>50</v>
      </c>
      <c r="J8" s="15">
        <v>49</v>
      </c>
      <c r="K8" s="15">
        <v>12</v>
      </c>
      <c r="L8" s="15">
        <v>15</v>
      </c>
      <c r="M8" s="72">
        <v>22</v>
      </c>
    </row>
    <row r="9" spans="1:13" ht="30">
      <c r="A9" s="162" t="s">
        <v>2</v>
      </c>
      <c r="B9" s="13">
        <v>1600</v>
      </c>
      <c r="C9" s="13">
        <v>147</v>
      </c>
      <c r="D9" s="13">
        <v>246</v>
      </c>
      <c r="E9" s="13">
        <v>1207</v>
      </c>
      <c r="F9" s="13" t="s">
        <v>50</v>
      </c>
      <c r="G9" s="13" t="s">
        <v>50</v>
      </c>
      <c r="H9" s="13">
        <v>21</v>
      </c>
      <c r="I9" s="13" t="s">
        <v>50</v>
      </c>
      <c r="J9" s="13">
        <v>49</v>
      </c>
      <c r="K9" s="13">
        <v>12</v>
      </c>
      <c r="L9" s="13">
        <v>15</v>
      </c>
      <c r="M9" s="49">
        <v>22</v>
      </c>
    </row>
    <row r="10" spans="1:13" ht="18.75" customHeight="1">
      <c r="A10" s="162" t="s">
        <v>3</v>
      </c>
      <c r="B10" s="13">
        <v>37</v>
      </c>
      <c r="C10" s="13">
        <v>3</v>
      </c>
      <c r="D10" s="13" t="s">
        <v>71</v>
      </c>
      <c r="E10" s="13">
        <v>32</v>
      </c>
      <c r="F10" s="13" t="s">
        <v>50</v>
      </c>
      <c r="G10" s="13" t="s">
        <v>50</v>
      </c>
      <c r="H10" s="13" t="s">
        <v>50</v>
      </c>
      <c r="I10" s="13" t="s">
        <v>50</v>
      </c>
      <c r="J10" s="13" t="s">
        <v>50</v>
      </c>
      <c r="K10" s="13" t="s">
        <v>50</v>
      </c>
      <c r="L10" s="13" t="s">
        <v>50</v>
      </c>
      <c r="M10" s="49" t="s">
        <v>50</v>
      </c>
    </row>
    <row r="11" spans="1:13" ht="18.75" customHeight="1">
      <c r="A11" s="162" t="s">
        <v>4</v>
      </c>
      <c r="B11" s="13">
        <v>28</v>
      </c>
      <c r="C11" s="13">
        <v>7</v>
      </c>
      <c r="D11" s="13" t="s">
        <v>71</v>
      </c>
      <c r="E11" s="13">
        <v>20</v>
      </c>
      <c r="F11" s="13" t="s">
        <v>50</v>
      </c>
      <c r="G11" s="13" t="s">
        <v>50</v>
      </c>
      <c r="H11" s="13" t="s">
        <v>50</v>
      </c>
      <c r="I11" s="13" t="s">
        <v>50</v>
      </c>
      <c r="J11" s="13" t="s">
        <v>71</v>
      </c>
      <c r="K11" s="13" t="s">
        <v>50</v>
      </c>
      <c r="L11" s="13" t="s">
        <v>71</v>
      </c>
      <c r="M11" s="49" t="s">
        <v>71</v>
      </c>
    </row>
    <row r="12" spans="1:13" ht="18.75" customHeight="1">
      <c r="A12" s="162" t="s">
        <v>5</v>
      </c>
      <c r="B12" s="13">
        <v>27</v>
      </c>
      <c r="C12" s="13">
        <v>4</v>
      </c>
      <c r="D12" s="13" t="s">
        <v>71</v>
      </c>
      <c r="E12" s="13">
        <v>22</v>
      </c>
      <c r="F12" s="13" t="s">
        <v>50</v>
      </c>
      <c r="G12" s="13" t="s">
        <v>50</v>
      </c>
      <c r="H12" s="13" t="s">
        <v>50</v>
      </c>
      <c r="I12" s="13" t="s">
        <v>50</v>
      </c>
      <c r="J12" s="13" t="s">
        <v>50</v>
      </c>
      <c r="K12" s="13" t="s">
        <v>50</v>
      </c>
      <c r="L12" s="13" t="s">
        <v>50</v>
      </c>
      <c r="M12" s="49" t="s">
        <v>50</v>
      </c>
    </row>
    <row r="13" spans="1:13" ht="18.75" customHeight="1">
      <c r="A13" s="162" t="s">
        <v>6</v>
      </c>
      <c r="B13" s="13">
        <v>22</v>
      </c>
      <c r="C13" s="13" t="s">
        <v>71</v>
      </c>
      <c r="D13" s="13">
        <v>9</v>
      </c>
      <c r="E13" s="13">
        <v>11</v>
      </c>
      <c r="F13" s="13" t="s">
        <v>50</v>
      </c>
      <c r="G13" s="13" t="s">
        <v>50</v>
      </c>
      <c r="H13" s="13" t="s">
        <v>50</v>
      </c>
      <c r="I13" s="13" t="s">
        <v>50</v>
      </c>
      <c r="J13" s="13" t="s">
        <v>71</v>
      </c>
      <c r="K13" s="13" t="s">
        <v>71</v>
      </c>
      <c r="L13" s="13" t="s">
        <v>50</v>
      </c>
      <c r="M13" s="49" t="s">
        <v>50</v>
      </c>
    </row>
    <row r="14" spans="1:13" ht="18.75" customHeight="1">
      <c r="A14" s="162" t="s">
        <v>7</v>
      </c>
      <c r="B14" s="13">
        <v>46</v>
      </c>
      <c r="C14" s="13">
        <v>6</v>
      </c>
      <c r="D14" s="13">
        <v>7</v>
      </c>
      <c r="E14" s="13">
        <v>33</v>
      </c>
      <c r="F14" s="13" t="s">
        <v>50</v>
      </c>
      <c r="G14" s="13" t="s">
        <v>50</v>
      </c>
      <c r="H14" s="13" t="s">
        <v>50</v>
      </c>
      <c r="I14" s="13" t="s">
        <v>50</v>
      </c>
      <c r="J14" s="13" t="s">
        <v>71</v>
      </c>
      <c r="K14" s="13" t="s">
        <v>71</v>
      </c>
      <c r="L14" s="13" t="s">
        <v>50</v>
      </c>
      <c r="M14" s="49" t="s">
        <v>71</v>
      </c>
    </row>
    <row r="15" spans="1:13" ht="18.75" customHeight="1">
      <c r="A15" s="162" t="s">
        <v>8</v>
      </c>
      <c r="B15" s="13">
        <v>37</v>
      </c>
      <c r="C15" s="13">
        <v>3</v>
      </c>
      <c r="D15" s="13">
        <v>8</v>
      </c>
      <c r="E15" s="13">
        <v>26</v>
      </c>
      <c r="F15" s="13" t="s">
        <v>50</v>
      </c>
      <c r="G15" s="13" t="s">
        <v>50</v>
      </c>
      <c r="H15" s="13" t="s">
        <v>50</v>
      </c>
      <c r="I15" s="13" t="s">
        <v>50</v>
      </c>
      <c r="J15" s="13" t="s">
        <v>71</v>
      </c>
      <c r="K15" s="13" t="s">
        <v>50</v>
      </c>
      <c r="L15" s="13" t="s">
        <v>50</v>
      </c>
      <c r="M15" s="49" t="s">
        <v>71</v>
      </c>
    </row>
    <row r="16" spans="1:13" ht="18.75" customHeight="1">
      <c r="A16" s="162" t="s">
        <v>9</v>
      </c>
      <c r="B16" s="13">
        <v>63</v>
      </c>
      <c r="C16" s="13">
        <v>6</v>
      </c>
      <c r="D16" s="13">
        <v>19</v>
      </c>
      <c r="E16" s="13">
        <v>38</v>
      </c>
      <c r="F16" s="13" t="s">
        <v>50</v>
      </c>
      <c r="G16" s="13" t="s">
        <v>50</v>
      </c>
      <c r="H16" s="13">
        <v>3</v>
      </c>
      <c r="I16" s="13" t="s">
        <v>50</v>
      </c>
      <c r="J16" s="13">
        <v>9</v>
      </c>
      <c r="K16" s="13" t="s">
        <v>71</v>
      </c>
      <c r="L16" s="13">
        <v>5</v>
      </c>
      <c r="M16" s="49" t="s">
        <v>71</v>
      </c>
    </row>
    <row r="17" spans="1:13" ht="18.75" customHeight="1">
      <c r="A17" s="162" t="s">
        <v>10</v>
      </c>
      <c r="B17" s="13">
        <v>66</v>
      </c>
      <c r="C17" s="13" t="s">
        <v>71</v>
      </c>
      <c r="D17" s="13" t="s">
        <v>71</v>
      </c>
      <c r="E17" s="13">
        <v>62</v>
      </c>
      <c r="F17" s="13" t="s">
        <v>50</v>
      </c>
      <c r="G17" s="13" t="s">
        <v>50</v>
      </c>
      <c r="H17" s="13" t="s">
        <v>71</v>
      </c>
      <c r="I17" s="13" t="s">
        <v>50</v>
      </c>
      <c r="J17" s="13" t="s">
        <v>71</v>
      </c>
      <c r="K17" s="13" t="s">
        <v>50</v>
      </c>
      <c r="L17" s="13" t="s">
        <v>50</v>
      </c>
      <c r="M17" s="49" t="s">
        <v>71</v>
      </c>
    </row>
    <row r="18" spans="1:13" ht="18.75" customHeight="1">
      <c r="A18" s="162" t="s">
        <v>11</v>
      </c>
      <c r="B18" s="13">
        <v>20</v>
      </c>
      <c r="C18" s="13" t="s">
        <v>50</v>
      </c>
      <c r="D18" s="13" t="s">
        <v>71</v>
      </c>
      <c r="E18" s="13">
        <v>15</v>
      </c>
      <c r="F18" s="13" t="s">
        <v>50</v>
      </c>
      <c r="G18" s="13" t="s">
        <v>50</v>
      </c>
      <c r="H18" s="13" t="s">
        <v>50</v>
      </c>
      <c r="I18" s="13" t="s">
        <v>50</v>
      </c>
      <c r="J18" s="13" t="s">
        <v>50</v>
      </c>
      <c r="K18" s="13" t="s">
        <v>50</v>
      </c>
      <c r="L18" s="13" t="s">
        <v>50</v>
      </c>
      <c r="M18" s="49" t="s">
        <v>50</v>
      </c>
    </row>
    <row r="19" spans="1:13" ht="18.75" customHeight="1">
      <c r="A19" s="162" t="s">
        <v>12</v>
      </c>
      <c r="B19" s="13">
        <v>15</v>
      </c>
      <c r="C19" s="13" t="s">
        <v>71</v>
      </c>
      <c r="D19" s="13" t="s">
        <v>50</v>
      </c>
      <c r="E19" s="13">
        <v>14</v>
      </c>
      <c r="F19" s="13" t="s">
        <v>50</v>
      </c>
      <c r="G19" s="13" t="s">
        <v>50</v>
      </c>
      <c r="H19" s="13" t="s">
        <v>50</v>
      </c>
      <c r="I19" s="13" t="s">
        <v>50</v>
      </c>
      <c r="J19" s="13" t="s">
        <v>50</v>
      </c>
      <c r="K19" s="13" t="s">
        <v>50</v>
      </c>
      <c r="L19" s="13" t="s">
        <v>50</v>
      </c>
      <c r="M19" s="49" t="s">
        <v>50</v>
      </c>
    </row>
    <row r="20" spans="1:13" ht="18.75" customHeight="1">
      <c r="A20" s="162" t="s">
        <v>13</v>
      </c>
      <c r="B20" s="13">
        <v>72</v>
      </c>
      <c r="C20" s="13">
        <v>17</v>
      </c>
      <c r="D20" s="13">
        <v>15</v>
      </c>
      <c r="E20" s="13">
        <v>40</v>
      </c>
      <c r="F20" s="13" t="s">
        <v>50</v>
      </c>
      <c r="G20" s="13" t="s">
        <v>50</v>
      </c>
      <c r="H20" s="13" t="s">
        <v>71</v>
      </c>
      <c r="I20" s="13" t="s">
        <v>50</v>
      </c>
      <c r="J20" s="13" t="s">
        <v>71</v>
      </c>
      <c r="K20" s="13" t="s">
        <v>50</v>
      </c>
      <c r="L20" s="13" t="s">
        <v>71</v>
      </c>
      <c r="M20" s="49" t="s">
        <v>50</v>
      </c>
    </row>
    <row r="21" spans="1:13" ht="18.75" customHeight="1">
      <c r="A21" s="162" t="s">
        <v>14</v>
      </c>
      <c r="B21" s="13">
        <v>67</v>
      </c>
      <c r="C21" s="13">
        <v>9</v>
      </c>
      <c r="D21" s="13">
        <v>9</v>
      </c>
      <c r="E21" s="13">
        <v>49</v>
      </c>
      <c r="F21" s="13" t="s">
        <v>50</v>
      </c>
      <c r="G21" s="13" t="s">
        <v>50</v>
      </c>
      <c r="H21" s="13" t="s">
        <v>50</v>
      </c>
      <c r="I21" s="13" t="s">
        <v>50</v>
      </c>
      <c r="J21" s="13" t="s">
        <v>50</v>
      </c>
      <c r="K21" s="13" t="s">
        <v>50</v>
      </c>
      <c r="L21" s="13" t="s">
        <v>50</v>
      </c>
      <c r="M21" s="49" t="s">
        <v>50</v>
      </c>
    </row>
    <row r="22" spans="1:13" ht="18.75" customHeight="1">
      <c r="A22" s="162" t="s">
        <v>15</v>
      </c>
      <c r="B22" s="13">
        <v>173</v>
      </c>
      <c r="C22" s="13">
        <v>16</v>
      </c>
      <c r="D22" s="13">
        <v>35</v>
      </c>
      <c r="E22" s="13">
        <v>122</v>
      </c>
      <c r="F22" s="13" t="s">
        <v>50</v>
      </c>
      <c r="G22" s="13" t="s">
        <v>50</v>
      </c>
      <c r="H22" s="13" t="s">
        <v>50</v>
      </c>
      <c r="I22" s="13" t="s">
        <v>50</v>
      </c>
      <c r="J22" s="13" t="s">
        <v>71</v>
      </c>
      <c r="K22" s="13" t="s">
        <v>71</v>
      </c>
      <c r="L22" s="13" t="s">
        <v>50</v>
      </c>
      <c r="M22" s="49" t="s">
        <v>71</v>
      </c>
    </row>
    <row r="23" spans="1:13" ht="18.75" customHeight="1">
      <c r="A23" s="162" t="s">
        <v>16</v>
      </c>
      <c r="B23" s="13">
        <v>38</v>
      </c>
      <c r="C23" s="13" t="s">
        <v>71</v>
      </c>
      <c r="D23" s="13" t="s">
        <v>71</v>
      </c>
      <c r="E23" s="13">
        <v>34</v>
      </c>
      <c r="F23" s="13" t="s">
        <v>50</v>
      </c>
      <c r="G23" s="13" t="s">
        <v>50</v>
      </c>
      <c r="H23" s="13" t="s">
        <v>50</v>
      </c>
      <c r="I23" s="13" t="s">
        <v>50</v>
      </c>
      <c r="J23" s="13" t="s">
        <v>50</v>
      </c>
      <c r="K23" s="13" t="s">
        <v>50</v>
      </c>
      <c r="L23" s="13" t="s">
        <v>50</v>
      </c>
      <c r="M23" s="49" t="s">
        <v>50</v>
      </c>
    </row>
    <row r="24" spans="1:13" ht="18.75" customHeight="1">
      <c r="A24" s="162" t="s">
        <v>17</v>
      </c>
      <c r="B24" s="13">
        <v>115</v>
      </c>
      <c r="C24" s="13">
        <v>10</v>
      </c>
      <c r="D24" s="13">
        <v>16</v>
      </c>
      <c r="E24" s="13">
        <v>89</v>
      </c>
      <c r="F24" s="13" t="s">
        <v>50</v>
      </c>
      <c r="G24" s="13" t="s">
        <v>50</v>
      </c>
      <c r="H24" s="13" t="s">
        <v>50</v>
      </c>
      <c r="I24" s="13" t="s">
        <v>50</v>
      </c>
      <c r="J24" s="13">
        <v>3</v>
      </c>
      <c r="K24" s="13" t="s">
        <v>71</v>
      </c>
      <c r="L24" s="13" t="s">
        <v>71</v>
      </c>
      <c r="M24" s="49" t="s">
        <v>50</v>
      </c>
    </row>
    <row r="25" spans="1:13" ht="18.75" customHeight="1">
      <c r="A25" s="162" t="s">
        <v>18</v>
      </c>
      <c r="B25" s="13">
        <v>16</v>
      </c>
      <c r="C25" s="13" t="s">
        <v>50</v>
      </c>
      <c r="D25" s="13" t="s">
        <v>71</v>
      </c>
      <c r="E25" s="13">
        <v>14</v>
      </c>
      <c r="F25" s="13" t="s">
        <v>50</v>
      </c>
      <c r="G25" s="13" t="s">
        <v>50</v>
      </c>
      <c r="H25" s="13" t="s">
        <v>50</v>
      </c>
      <c r="I25" s="13" t="s">
        <v>50</v>
      </c>
      <c r="J25" s="13" t="s">
        <v>50</v>
      </c>
      <c r="K25" s="13" t="s">
        <v>50</v>
      </c>
      <c r="L25" s="13" t="s">
        <v>50</v>
      </c>
      <c r="M25" s="49" t="s">
        <v>50</v>
      </c>
    </row>
    <row r="26" spans="1:13" ht="18.75" customHeight="1">
      <c r="A26" s="162" t="s">
        <v>19</v>
      </c>
      <c r="B26" s="13">
        <v>24</v>
      </c>
      <c r="C26" s="13" t="s">
        <v>50</v>
      </c>
      <c r="D26" s="13" t="s">
        <v>71</v>
      </c>
      <c r="E26" s="13">
        <v>18</v>
      </c>
      <c r="F26" s="13" t="s">
        <v>50</v>
      </c>
      <c r="G26" s="13" t="s">
        <v>50</v>
      </c>
      <c r="H26" s="13" t="s">
        <v>50</v>
      </c>
      <c r="I26" s="13" t="s">
        <v>50</v>
      </c>
      <c r="J26" s="13" t="s">
        <v>71</v>
      </c>
      <c r="K26" s="13" t="s">
        <v>50</v>
      </c>
      <c r="L26" s="13" t="s">
        <v>50</v>
      </c>
      <c r="M26" s="49" t="s">
        <v>71</v>
      </c>
    </row>
    <row r="27" spans="1:13" ht="18.75" customHeight="1">
      <c r="A27" s="162" t="s">
        <v>20</v>
      </c>
      <c r="B27" s="13">
        <v>13</v>
      </c>
      <c r="C27" s="13" t="s">
        <v>71</v>
      </c>
      <c r="D27" s="13">
        <v>3</v>
      </c>
      <c r="E27" s="13">
        <v>9</v>
      </c>
      <c r="F27" s="13" t="s">
        <v>50</v>
      </c>
      <c r="G27" s="13" t="s">
        <v>50</v>
      </c>
      <c r="H27" s="13" t="s">
        <v>71</v>
      </c>
      <c r="I27" s="13" t="s">
        <v>50</v>
      </c>
      <c r="J27" s="13" t="s">
        <v>50</v>
      </c>
      <c r="K27" s="13" t="s">
        <v>50</v>
      </c>
      <c r="L27" s="13" t="s">
        <v>50</v>
      </c>
      <c r="M27" s="49" t="s">
        <v>50</v>
      </c>
    </row>
    <row r="28" spans="1:13" ht="18.75" customHeight="1">
      <c r="A28" s="162" t="s">
        <v>21</v>
      </c>
      <c r="B28" s="13">
        <v>14</v>
      </c>
      <c r="C28" s="13" t="s">
        <v>50</v>
      </c>
      <c r="D28" s="13" t="s">
        <v>71</v>
      </c>
      <c r="E28" s="13">
        <v>7</v>
      </c>
      <c r="F28" s="13" t="s">
        <v>50</v>
      </c>
      <c r="G28" s="13" t="s">
        <v>50</v>
      </c>
      <c r="H28" s="13" t="s">
        <v>71</v>
      </c>
      <c r="I28" s="13" t="s">
        <v>50</v>
      </c>
      <c r="J28" s="13" t="s">
        <v>71</v>
      </c>
      <c r="K28" s="13" t="s">
        <v>50</v>
      </c>
      <c r="L28" s="13" t="s">
        <v>50</v>
      </c>
      <c r="M28" s="49" t="s">
        <v>71</v>
      </c>
    </row>
    <row r="29" spans="1:13" ht="18.75" customHeight="1">
      <c r="A29" s="162" t="s">
        <v>22</v>
      </c>
      <c r="B29" s="13">
        <v>179</v>
      </c>
      <c r="C29" s="13">
        <v>13</v>
      </c>
      <c r="D29" s="13">
        <v>25</v>
      </c>
      <c r="E29" s="13">
        <v>141</v>
      </c>
      <c r="F29" s="13" t="s">
        <v>50</v>
      </c>
      <c r="G29" s="13" t="s">
        <v>50</v>
      </c>
      <c r="H29" s="13">
        <v>6</v>
      </c>
      <c r="I29" s="13" t="s">
        <v>50</v>
      </c>
      <c r="J29" s="13" t="s">
        <v>71</v>
      </c>
      <c r="K29" s="13" t="s">
        <v>50</v>
      </c>
      <c r="L29" s="13" t="s">
        <v>71</v>
      </c>
      <c r="M29" s="49" t="s">
        <v>71</v>
      </c>
    </row>
    <row r="30" spans="1:13" ht="18.75" customHeight="1">
      <c r="A30" s="162" t="s">
        <v>23</v>
      </c>
      <c r="B30" s="13" t="s">
        <v>71</v>
      </c>
      <c r="C30" s="13" t="s">
        <v>50</v>
      </c>
      <c r="D30" s="13" t="s">
        <v>50</v>
      </c>
      <c r="E30" s="13" t="s">
        <v>71</v>
      </c>
      <c r="F30" s="13" t="s">
        <v>50</v>
      </c>
      <c r="G30" s="13" t="s">
        <v>50</v>
      </c>
      <c r="H30" s="13" t="s">
        <v>50</v>
      </c>
      <c r="I30" s="13" t="s">
        <v>50</v>
      </c>
      <c r="J30" s="13" t="s">
        <v>50</v>
      </c>
      <c r="K30" s="13" t="s">
        <v>50</v>
      </c>
      <c r="L30" s="13" t="s">
        <v>50</v>
      </c>
      <c r="M30" s="49" t="s">
        <v>50</v>
      </c>
    </row>
    <row r="31" spans="1:13" ht="18.75" customHeight="1">
      <c r="A31" s="162" t="s">
        <v>24</v>
      </c>
      <c r="B31" s="13">
        <v>53</v>
      </c>
      <c r="C31" s="13" t="s">
        <v>71</v>
      </c>
      <c r="D31" s="13" t="s">
        <v>71</v>
      </c>
      <c r="E31" s="13">
        <v>50</v>
      </c>
      <c r="F31" s="13" t="s">
        <v>50</v>
      </c>
      <c r="G31" s="13" t="s">
        <v>50</v>
      </c>
      <c r="H31" s="13" t="s">
        <v>71</v>
      </c>
      <c r="I31" s="13" t="s">
        <v>50</v>
      </c>
      <c r="J31" s="13" t="s">
        <v>71</v>
      </c>
      <c r="K31" s="13" t="s">
        <v>71</v>
      </c>
      <c r="L31" s="13" t="s">
        <v>50</v>
      </c>
      <c r="M31" s="49" t="s">
        <v>50</v>
      </c>
    </row>
    <row r="32" spans="1:13" ht="18.75" customHeight="1">
      <c r="A32" s="162" t="s">
        <v>25</v>
      </c>
      <c r="B32" s="13">
        <v>103</v>
      </c>
      <c r="C32" s="13">
        <v>14</v>
      </c>
      <c r="D32" s="13">
        <v>19</v>
      </c>
      <c r="E32" s="13">
        <v>70</v>
      </c>
      <c r="F32" s="13" t="s">
        <v>50</v>
      </c>
      <c r="G32" s="13" t="s">
        <v>50</v>
      </c>
      <c r="H32" s="13" t="s">
        <v>50</v>
      </c>
      <c r="I32" s="13" t="s">
        <v>50</v>
      </c>
      <c r="J32" s="13" t="s">
        <v>50</v>
      </c>
      <c r="K32" s="13" t="s">
        <v>50</v>
      </c>
      <c r="L32" s="13" t="s">
        <v>50</v>
      </c>
      <c r="M32" s="49" t="s">
        <v>50</v>
      </c>
    </row>
    <row r="33" spans="1:13" ht="18.75" customHeight="1">
      <c r="A33" s="162" t="s">
        <v>26</v>
      </c>
      <c r="B33" s="13">
        <v>176</v>
      </c>
      <c r="C33" s="13">
        <v>5</v>
      </c>
      <c r="D33" s="13">
        <v>21</v>
      </c>
      <c r="E33" s="13">
        <v>150</v>
      </c>
      <c r="F33" s="13" t="s">
        <v>50</v>
      </c>
      <c r="G33" s="13" t="s">
        <v>50</v>
      </c>
      <c r="H33" s="13">
        <v>5</v>
      </c>
      <c r="I33" s="13" t="s">
        <v>50</v>
      </c>
      <c r="J33" s="13">
        <v>9</v>
      </c>
      <c r="K33" s="13">
        <v>3</v>
      </c>
      <c r="L33" s="13" t="s">
        <v>71</v>
      </c>
      <c r="M33" s="49">
        <v>4</v>
      </c>
    </row>
    <row r="34" spans="1:13" ht="18.75" customHeight="1">
      <c r="A34" s="162" t="s">
        <v>27</v>
      </c>
      <c r="B34" s="13">
        <v>12</v>
      </c>
      <c r="C34" s="13" t="s">
        <v>50</v>
      </c>
      <c r="D34" s="13" t="s">
        <v>71</v>
      </c>
      <c r="E34" s="13">
        <v>10</v>
      </c>
      <c r="F34" s="13" t="s">
        <v>50</v>
      </c>
      <c r="G34" s="13" t="s">
        <v>50</v>
      </c>
      <c r="H34" s="13" t="s">
        <v>71</v>
      </c>
      <c r="I34" s="13" t="s">
        <v>50</v>
      </c>
      <c r="J34" s="13">
        <v>3</v>
      </c>
      <c r="K34" s="13" t="s">
        <v>71</v>
      </c>
      <c r="L34" s="13" t="s">
        <v>71</v>
      </c>
      <c r="M34" s="49" t="s">
        <v>50</v>
      </c>
    </row>
    <row r="35" spans="1:13" ht="18.75" customHeight="1">
      <c r="A35" s="162" t="s">
        <v>28</v>
      </c>
      <c r="B35" s="13">
        <v>10</v>
      </c>
      <c r="C35" s="13">
        <v>7</v>
      </c>
      <c r="D35" s="13" t="s">
        <v>71</v>
      </c>
      <c r="E35" s="13" t="s">
        <v>71</v>
      </c>
      <c r="F35" s="13" t="s">
        <v>50</v>
      </c>
      <c r="G35" s="13" t="s">
        <v>50</v>
      </c>
      <c r="H35" s="13" t="s">
        <v>50</v>
      </c>
      <c r="I35" s="13" t="s">
        <v>50</v>
      </c>
      <c r="J35" s="13" t="s">
        <v>50</v>
      </c>
      <c r="K35" s="13" t="s">
        <v>50</v>
      </c>
      <c r="L35" s="13" t="s">
        <v>50</v>
      </c>
      <c r="M35" s="49" t="s">
        <v>50</v>
      </c>
    </row>
    <row r="36" spans="1:13" ht="18.75" customHeight="1">
      <c r="A36" s="162" t="s">
        <v>29</v>
      </c>
      <c r="B36" s="13">
        <v>27</v>
      </c>
      <c r="C36" s="13">
        <v>3</v>
      </c>
      <c r="D36" s="13">
        <v>3</v>
      </c>
      <c r="E36" s="13">
        <v>21</v>
      </c>
      <c r="F36" s="13" t="s">
        <v>50</v>
      </c>
      <c r="G36" s="13" t="s">
        <v>50</v>
      </c>
      <c r="H36" s="13" t="s">
        <v>71</v>
      </c>
      <c r="I36" s="13" t="s">
        <v>50</v>
      </c>
      <c r="J36" s="13" t="s">
        <v>50</v>
      </c>
      <c r="K36" s="13" t="s">
        <v>50</v>
      </c>
      <c r="L36" s="13" t="s">
        <v>50</v>
      </c>
      <c r="M36" s="49" t="s">
        <v>50</v>
      </c>
    </row>
    <row r="37" spans="1:13" ht="18.75" customHeight="1">
      <c r="A37" s="162" t="s">
        <v>30</v>
      </c>
      <c r="B37" s="13">
        <v>28</v>
      </c>
      <c r="C37" s="13" t="s">
        <v>71</v>
      </c>
      <c r="D37" s="13">
        <v>6</v>
      </c>
      <c r="E37" s="13">
        <v>21</v>
      </c>
      <c r="F37" s="13" t="s">
        <v>50</v>
      </c>
      <c r="G37" s="13" t="s">
        <v>50</v>
      </c>
      <c r="H37" s="13" t="s">
        <v>50</v>
      </c>
      <c r="I37" s="13" t="s">
        <v>50</v>
      </c>
      <c r="J37" s="13" t="s">
        <v>71</v>
      </c>
      <c r="K37" s="13" t="s">
        <v>50</v>
      </c>
      <c r="L37" s="13" t="s">
        <v>50</v>
      </c>
      <c r="M37" s="49" t="s">
        <v>71</v>
      </c>
    </row>
    <row r="38" spans="1:13" ht="18.75" customHeight="1">
      <c r="A38" s="162" t="s">
        <v>31</v>
      </c>
      <c r="B38" s="13">
        <v>94</v>
      </c>
      <c r="C38" s="13">
        <v>12</v>
      </c>
      <c r="D38" s="13">
        <v>15</v>
      </c>
      <c r="E38" s="13">
        <v>67</v>
      </c>
      <c r="F38" s="13" t="s">
        <v>50</v>
      </c>
      <c r="G38" s="13" t="s">
        <v>50</v>
      </c>
      <c r="H38" s="13" t="s">
        <v>50</v>
      </c>
      <c r="I38" s="13" t="s">
        <v>50</v>
      </c>
      <c r="J38" s="13" t="s">
        <v>71</v>
      </c>
      <c r="K38" s="13" t="s">
        <v>50</v>
      </c>
      <c r="L38" s="13" t="s">
        <v>71</v>
      </c>
      <c r="M38" s="49" t="s">
        <v>50</v>
      </c>
    </row>
    <row r="39" spans="1:13" ht="18.75" customHeight="1">
      <c r="A39" s="162" t="s">
        <v>32</v>
      </c>
      <c r="B39" s="13">
        <v>22</v>
      </c>
      <c r="C39" s="13" t="s">
        <v>71</v>
      </c>
      <c r="D39" s="13" t="s">
        <v>71</v>
      </c>
      <c r="E39" s="13">
        <v>18</v>
      </c>
      <c r="F39" s="13" t="s">
        <v>50</v>
      </c>
      <c r="G39" s="13" t="s">
        <v>50</v>
      </c>
      <c r="H39" s="13" t="s">
        <v>50</v>
      </c>
      <c r="I39" s="13" t="s">
        <v>50</v>
      </c>
      <c r="J39" s="13" t="s">
        <v>71</v>
      </c>
      <c r="K39" s="13" t="s">
        <v>50</v>
      </c>
      <c r="L39" s="13" t="s">
        <v>50</v>
      </c>
      <c r="M39" s="49" t="s">
        <v>71</v>
      </c>
    </row>
    <row r="40" spans="1:13" ht="30" customHeight="1">
      <c r="A40" s="162" t="s">
        <v>33</v>
      </c>
      <c r="B40" s="13" t="s">
        <v>50</v>
      </c>
      <c r="C40" s="13" t="s">
        <v>50</v>
      </c>
      <c r="D40" s="13" t="s">
        <v>50</v>
      </c>
      <c r="E40" s="13" t="s">
        <v>50</v>
      </c>
      <c r="F40" s="13" t="s">
        <v>50</v>
      </c>
      <c r="G40" s="13" t="s">
        <v>50</v>
      </c>
      <c r="H40" s="13" t="s">
        <v>71</v>
      </c>
      <c r="I40" s="13" t="s">
        <v>50</v>
      </c>
      <c r="J40" s="13" t="s">
        <v>50</v>
      </c>
      <c r="K40" s="13" t="s">
        <v>50</v>
      </c>
      <c r="L40" s="13" t="s">
        <v>50</v>
      </c>
      <c r="M40" s="49" t="s">
        <v>50</v>
      </c>
    </row>
    <row r="41" spans="1:13" ht="18.75" customHeight="1">
      <c r="A41" s="162" t="s">
        <v>34</v>
      </c>
      <c r="B41" s="13" t="s">
        <v>50</v>
      </c>
      <c r="C41" s="13" t="s">
        <v>50</v>
      </c>
      <c r="D41" s="13" t="s">
        <v>50</v>
      </c>
      <c r="E41" s="13" t="s">
        <v>50</v>
      </c>
      <c r="F41" s="13" t="s">
        <v>50</v>
      </c>
      <c r="G41" s="13" t="s">
        <v>50</v>
      </c>
      <c r="H41" s="13" t="s">
        <v>50</v>
      </c>
      <c r="I41" s="13" t="s">
        <v>50</v>
      </c>
      <c r="J41" s="13" t="s">
        <v>50</v>
      </c>
      <c r="K41" s="13" t="s">
        <v>50</v>
      </c>
      <c r="L41" s="13" t="s">
        <v>50</v>
      </c>
      <c r="M41" s="49" t="s">
        <v>50</v>
      </c>
    </row>
    <row r="42" spans="1:13" ht="18.75" customHeight="1">
      <c r="A42" s="162" t="s">
        <v>35</v>
      </c>
      <c r="B42" s="13" t="s">
        <v>50</v>
      </c>
      <c r="C42" s="13" t="s">
        <v>50</v>
      </c>
      <c r="D42" s="13" t="s">
        <v>50</v>
      </c>
      <c r="E42" s="13" t="s">
        <v>50</v>
      </c>
      <c r="F42" s="13" t="s">
        <v>50</v>
      </c>
      <c r="G42" s="13" t="s">
        <v>50</v>
      </c>
      <c r="H42" s="13" t="s">
        <v>50</v>
      </c>
      <c r="I42" s="13" t="s">
        <v>50</v>
      </c>
      <c r="J42" s="13" t="s">
        <v>50</v>
      </c>
      <c r="K42" s="13" t="s">
        <v>50</v>
      </c>
      <c r="L42" s="13" t="s">
        <v>50</v>
      </c>
      <c r="M42" s="49" t="s">
        <v>50</v>
      </c>
    </row>
    <row r="43" spans="1:13" ht="18.75" customHeight="1">
      <c r="A43" s="162" t="s">
        <v>36</v>
      </c>
      <c r="B43" s="13" t="s">
        <v>50</v>
      </c>
      <c r="C43" s="13" t="s">
        <v>50</v>
      </c>
      <c r="D43" s="13" t="s">
        <v>50</v>
      </c>
      <c r="E43" s="13" t="s">
        <v>50</v>
      </c>
      <c r="F43" s="13" t="s">
        <v>50</v>
      </c>
      <c r="G43" s="13" t="s">
        <v>50</v>
      </c>
      <c r="H43" s="13" t="s">
        <v>71</v>
      </c>
      <c r="I43" s="13" t="s">
        <v>50</v>
      </c>
      <c r="J43" s="13" t="s">
        <v>50</v>
      </c>
      <c r="K43" s="13" t="s">
        <v>50</v>
      </c>
      <c r="L43" s="13" t="s">
        <v>50</v>
      </c>
      <c r="M43" s="49" t="s">
        <v>50</v>
      </c>
    </row>
    <row r="44" spans="1:13" ht="18.75" customHeight="1">
      <c r="A44" s="162" t="s">
        <v>37</v>
      </c>
      <c r="B44" s="13" t="s">
        <v>50</v>
      </c>
      <c r="C44" s="13" t="s">
        <v>50</v>
      </c>
      <c r="D44" s="13" t="s">
        <v>50</v>
      </c>
      <c r="E44" s="13" t="s">
        <v>50</v>
      </c>
      <c r="F44" s="13" t="s">
        <v>50</v>
      </c>
      <c r="G44" s="13" t="s">
        <v>50</v>
      </c>
      <c r="H44" s="13" t="s">
        <v>50</v>
      </c>
      <c r="I44" s="13" t="s">
        <v>50</v>
      </c>
      <c r="J44" s="13" t="s">
        <v>50</v>
      </c>
      <c r="K44" s="13" t="s">
        <v>50</v>
      </c>
      <c r="L44" s="13" t="s">
        <v>50</v>
      </c>
      <c r="M44" s="49" t="s">
        <v>50</v>
      </c>
    </row>
    <row r="45" spans="1:13" ht="18.75" customHeight="1">
      <c r="A45" s="163" t="s">
        <v>38</v>
      </c>
      <c r="B45" s="14" t="s">
        <v>50</v>
      </c>
      <c r="C45" s="14" t="s">
        <v>50</v>
      </c>
      <c r="D45" s="14" t="s">
        <v>50</v>
      </c>
      <c r="E45" s="14" t="s">
        <v>50</v>
      </c>
      <c r="F45" s="14" t="s">
        <v>50</v>
      </c>
      <c r="G45" s="14" t="s">
        <v>50</v>
      </c>
      <c r="H45" s="14" t="s">
        <v>50</v>
      </c>
      <c r="I45" s="14" t="s">
        <v>50</v>
      </c>
      <c r="J45" s="14" t="s">
        <v>50</v>
      </c>
      <c r="K45" s="14" t="s">
        <v>50</v>
      </c>
      <c r="L45" s="14" t="s">
        <v>50</v>
      </c>
      <c r="M45" s="50" t="s">
        <v>50</v>
      </c>
    </row>
    <row r="47" spans="1:13" ht="18">
      <c r="A47" s="6"/>
    </row>
  </sheetData>
  <mergeCells count="10">
    <mergeCell ref="I6:I7"/>
    <mergeCell ref="J6:J7"/>
    <mergeCell ref="K6:M6"/>
    <mergeCell ref="A5:A7"/>
    <mergeCell ref="F6:F7"/>
    <mergeCell ref="G6:G7"/>
    <mergeCell ref="H6:H7"/>
    <mergeCell ref="B5:F5"/>
    <mergeCell ref="B6:B7"/>
    <mergeCell ref="C6:E6"/>
  </mergeCells>
  <pageMargins left="0.78740157480314965" right="0.78740157480314965" top="0.78740157480314965" bottom="0.78740157480314965" header="0.31496062992125984" footer="0.31496062992125984"/>
  <pageSetup paperSize="9" scale="75" firstPageNumber="26" fitToHeight="0" orientation="portrait" useFirstPageNumber="1" r:id="rId1"/>
  <headerFooter differentOddEven="1">
    <oddHeader>&amp;C&amp;12НАЛИЧИЕ ТЕХНИЧЕСКИХ СРЕДСТВ</oddHeader>
    <oddFooter>&amp;L&amp;12&amp;P&amp;C&amp;"Arial,полужирный курсив"Итоги Всероссийской сельскохозяйственной переписи 2016 года</oddFooter>
    <evenHeader>&amp;C&amp;12НАЛИЧИЕ ТЕХНИЧЕСКИХ СРЕДСТВ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dimension ref="A1:T46"/>
  <sheetViews>
    <sheetView zoomScaleNormal="100" workbookViewId="0"/>
  </sheetViews>
  <sheetFormatPr defaultColWidth="11.42578125" defaultRowHeight="15"/>
  <cols>
    <col min="1" max="1" width="43.7109375" style="2" customWidth="1"/>
    <col min="2" max="2" width="8.42578125" style="2" customWidth="1"/>
    <col min="3" max="3" width="8.5703125" style="2" customWidth="1"/>
    <col min="4" max="4" width="8.140625" style="2" customWidth="1"/>
    <col min="5" max="5" width="9.140625" style="2" customWidth="1"/>
    <col min="6" max="6" width="7.28515625" style="2" customWidth="1"/>
    <col min="7" max="7" width="9.7109375" style="2" customWidth="1"/>
    <col min="8" max="8" width="10.28515625" style="2" customWidth="1"/>
    <col min="9" max="9" width="9.5703125" style="2" customWidth="1"/>
    <col min="10" max="14" width="9.7109375" style="2" customWidth="1"/>
    <col min="15" max="15" width="13.7109375" style="2" customWidth="1"/>
    <col min="16" max="17" width="9.7109375" style="2" customWidth="1"/>
    <col min="18" max="18" width="10.42578125" style="2" customWidth="1"/>
    <col min="19" max="19" width="9.7109375" style="2" customWidth="1"/>
    <col min="20" max="20" width="11" style="2" customWidth="1"/>
    <col min="21" max="16384" width="11.42578125" style="2"/>
  </cols>
  <sheetData>
    <row r="1" spans="1:20" ht="18.75" customHeight="1">
      <c r="A1" s="3"/>
      <c r="B1" s="4"/>
      <c r="C1" s="4"/>
      <c r="D1" s="4"/>
      <c r="E1" s="4"/>
      <c r="F1" s="4"/>
      <c r="G1" s="4"/>
      <c r="H1" s="4"/>
      <c r="I1" s="4"/>
      <c r="L1" s="4"/>
      <c r="M1" s="4"/>
      <c r="N1" s="4"/>
      <c r="O1" s="4"/>
      <c r="P1" s="4"/>
      <c r="Q1" s="4"/>
      <c r="R1" s="4"/>
      <c r="S1" s="4"/>
    </row>
    <row r="2" spans="1:20" ht="18.75" customHeight="1">
      <c r="B2" s="7"/>
      <c r="C2" s="7"/>
      <c r="D2" s="7"/>
      <c r="E2" s="7"/>
      <c r="F2" s="8"/>
      <c r="I2" s="8" t="s">
        <v>296</v>
      </c>
      <c r="J2" s="9" t="s">
        <v>107</v>
      </c>
      <c r="L2" s="7"/>
      <c r="M2" s="7"/>
      <c r="N2" s="7"/>
      <c r="O2" s="7"/>
      <c r="Q2" s="9"/>
    </row>
    <row r="3" spans="1:20" ht="18.75" customHeight="1">
      <c r="B3" s="1"/>
      <c r="C3" s="1"/>
      <c r="D3" s="1"/>
      <c r="E3" s="1"/>
      <c r="F3" s="11"/>
      <c r="G3" s="10"/>
      <c r="I3" s="11" t="s">
        <v>87</v>
      </c>
      <c r="L3" s="1"/>
      <c r="M3" s="1"/>
      <c r="N3" s="1"/>
      <c r="O3" s="1"/>
      <c r="Q3" s="10"/>
      <c r="S3" s="1"/>
    </row>
    <row r="4" spans="1:20" ht="18.75" customHeight="1" thickBot="1">
      <c r="A4" s="19"/>
      <c r="B4" s="20"/>
      <c r="C4" s="20"/>
      <c r="D4" s="20"/>
      <c r="E4" s="20"/>
      <c r="F4" s="20"/>
      <c r="G4" s="20"/>
      <c r="H4" s="20"/>
      <c r="I4" s="20"/>
      <c r="J4" s="21"/>
      <c r="K4" s="21"/>
      <c r="L4" s="20"/>
      <c r="M4" s="20"/>
      <c r="N4" s="20"/>
      <c r="O4" s="20"/>
      <c r="P4" s="20"/>
      <c r="Q4" s="20"/>
      <c r="R4" s="20"/>
      <c r="S4" s="20"/>
      <c r="T4" s="21"/>
    </row>
    <row r="5" spans="1:20" ht="18.75" customHeight="1">
      <c r="A5" s="192"/>
      <c r="B5" s="217" t="s">
        <v>92</v>
      </c>
      <c r="C5" s="218"/>
      <c r="D5" s="218"/>
      <c r="E5" s="218"/>
      <c r="F5" s="218"/>
      <c r="G5" s="218"/>
      <c r="H5" s="218"/>
      <c r="I5" s="218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</row>
    <row r="6" spans="1:20" ht="144" customHeight="1" thickBot="1">
      <c r="A6" s="194"/>
      <c r="B6" s="65" t="s">
        <v>104</v>
      </c>
      <c r="C6" s="66" t="s">
        <v>105</v>
      </c>
      <c r="D6" s="160" t="s">
        <v>404</v>
      </c>
      <c r="E6" s="67" t="s">
        <v>418</v>
      </c>
      <c r="F6" s="68" t="s">
        <v>405</v>
      </c>
      <c r="G6" s="160" t="s">
        <v>406</v>
      </c>
      <c r="H6" s="70" t="s">
        <v>420</v>
      </c>
      <c r="I6" s="66" t="s">
        <v>106</v>
      </c>
      <c r="J6" s="69" t="s">
        <v>407</v>
      </c>
      <c r="K6" s="55" t="s">
        <v>408</v>
      </c>
      <c r="L6" s="160" t="s">
        <v>409</v>
      </c>
      <c r="M6" s="160" t="s">
        <v>410</v>
      </c>
      <c r="N6" s="160" t="s">
        <v>411</v>
      </c>
      <c r="O6" s="67" t="s">
        <v>412</v>
      </c>
      <c r="P6" s="68" t="s">
        <v>413</v>
      </c>
      <c r="Q6" s="160" t="s">
        <v>414</v>
      </c>
      <c r="R6" s="67" t="s">
        <v>415</v>
      </c>
      <c r="S6" s="160" t="s">
        <v>416</v>
      </c>
      <c r="T6" s="55" t="s">
        <v>417</v>
      </c>
    </row>
    <row r="7" spans="1:20" ht="18.75" customHeight="1">
      <c r="A7" s="12" t="s">
        <v>1</v>
      </c>
      <c r="B7" s="15">
        <v>2155</v>
      </c>
      <c r="C7" s="15">
        <v>4297</v>
      </c>
      <c r="D7" s="15">
        <v>38</v>
      </c>
      <c r="E7" s="15">
        <v>104</v>
      </c>
      <c r="F7" s="15">
        <v>235</v>
      </c>
      <c r="G7" s="15">
        <v>116</v>
      </c>
      <c r="H7" s="15">
        <v>84</v>
      </c>
      <c r="I7" s="15">
        <v>1512</v>
      </c>
      <c r="J7" s="15">
        <v>847</v>
      </c>
      <c r="K7" s="74">
        <v>802</v>
      </c>
      <c r="L7" s="15">
        <v>23002</v>
      </c>
      <c r="M7" s="15">
        <v>1478</v>
      </c>
      <c r="N7" s="15">
        <v>353</v>
      </c>
      <c r="O7" s="15">
        <v>195</v>
      </c>
      <c r="P7" s="15">
        <v>1489</v>
      </c>
      <c r="Q7" s="15">
        <v>520</v>
      </c>
      <c r="R7" s="15">
        <v>691</v>
      </c>
      <c r="S7" s="15" t="s">
        <v>71</v>
      </c>
      <c r="T7" s="72">
        <v>4255</v>
      </c>
    </row>
    <row r="8" spans="1:20" ht="30">
      <c r="A8" s="162" t="s">
        <v>2</v>
      </c>
      <c r="B8" s="13">
        <v>2146</v>
      </c>
      <c r="C8" s="13">
        <v>4277</v>
      </c>
      <c r="D8" s="13">
        <v>38</v>
      </c>
      <c r="E8" s="13">
        <v>104</v>
      </c>
      <c r="F8" s="13">
        <v>235</v>
      </c>
      <c r="G8" s="13">
        <v>116</v>
      </c>
      <c r="H8" s="13">
        <v>84</v>
      </c>
      <c r="I8" s="13">
        <v>1507</v>
      </c>
      <c r="J8" s="13">
        <v>847</v>
      </c>
      <c r="K8" s="73">
        <v>802</v>
      </c>
      <c r="L8" s="13">
        <v>23002</v>
      </c>
      <c r="M8" s="13">
        <v>1477</v>
      </c>
      <c r="N8" s="13">
        <v>343</v>
      </c>
      <c r="O8" s="13">
        <v>193</v>
      </c>
      <c r="P8" s="13">
        <v>1489</v>
      </c>
      <c r="Q8" s="13">
        <v>520</v>
      </c>
      <c r="R8" s="13">
        <v>691</v>
      </c>
      <c r="S8" s="13" t="s">
        <v>71</v>
      </c>
      <c r="T8" s="73">
        <v>4189</v>
      </c>
    </row>
    <row r="9" spans="1:20" ht="18.75" customHeight="1">
      <c r="A9" s="162" t="s">
        <v>3</v>
      </c>
      <c r="B9" s="13">
        <v>156</v>
      </c>
      <c r="C9" s="13">
        <v>275</v>
      </c>
      <c r="D9" s="13" t="s">
        <v>50</v>
      </c>
      <c r="E9" s="13">
        <v>4</v>
      </c>
      <c r="F9" s="13">
        <v>16</v>
      </c>
      <c r="G9" s="13" t="s">
        <v>71</v>
      </c>
      <c r="H9" s="13" t="s">
        <v>71</v>
      </c>
      <c r="I9" s="13">
        <v>73</v>
      </c>
      <c r="J9" s="13">
        <v>37</v>
      </c>
      <c r="K9" s="49">
        <v>36</v>
      </c>
      <c r="L9" s="13">
        <v>2433</v>
      </c>
      <c r="M9" s="13">
        <v>9</v>
      </c>
      <c r="N9" s="13">
        <v>24</v>
      </c>
      <c r="O9" s="13">
        <v>6</v>
      </c>
      <c r="P9" s="13">
        <v>83</v>
      </c>
      <c r="Q9" s="13">
        <v>28</v>
      </c>
      <c r="R9" s="13">
        <v>59</v>
      </c>
      <c r="S9" s="13" t="s">
        <v>50</v>
      </c>
      <c r="T9" s="49">
        <v>143</v>
      </c>
    </row>
    <row r="10" spans="1:20" ht="18.75" customHeight="1">
      <c r="A10" s="162" t="s">
        <v>4</v>
      </c>
      <c r="B10" s="13">
        <v>65</v>
      </c>
      <c r="C10" s="13">
        <v>114</v>
      </c>
      <c r="D10" s="13" t="s">
        <v>50</v>
      </c>
      <c r="E10" s="13" t="s">
        <v>71</v>
      </c>
      <c r="F10" s="13" t="s">
        <v>71</v>
      </c>
      <c r="G10" s="13" t="s">
        <v>71</v>
      </c>
      <c r="H10" s="13" t="s">
        <v>71</v>
      </c>
      <c r="I10" s="13">
        <v>69</v>
      </c>
      <c r="J10" s="13">
        <v>26</v>
      </c>
      <c r="K10" s="49">
        <v>23</v>
      </c>
      <c r="L10" s="13">
        <v>428</v>
      </c>
      <c r="M10" s="13" t="s">
        <v>71</v>
      </c>
      <c r="N10" s="13" t="s">
        <v>71</v>
      </c>
      <c r="O10" s="13">
        <v>10</v>
      </c>
      <c r="P10" s="13">
        <v>67</v>
      </c>
      <c r="Q10" s="13">
        <v>19</v>
      </c>
      <c r="R10" s="13">
        <v>37</v>
      </c>
      <c r="S10" s="13" t="s">
        <v>50</v>
      </c>
      <c r="T10" s="49">
        <v>115</v>
      </c>
    </row>
    <row r="11" spans="1:20" ht="18.75" customHeight="1">
      <c r="A11" s="162" t="s">
        <v>5</v>
      </c>
      <c r="B11" s="13">
        <v>18</v>
      </c>
      <c r="C11" s="13">
        <v>22</v>
      </c>
      <c r="D11" s="13" t="s">
        <v>50</v>
      </c>
      <c r="E11" s="13" t="s">
        <v>50</v>
      </c>
      <c r="F11" s="13" t="s">
        <v>71</v>
      </c>
      <c r="G11" s="13" t="s">
        <v>50</v>
      </c>
      <c r="H11" s="13" t="s">
        <v>50</v>
      </c>
      <c r="I11" s="13">
        <v>18</v>
      </c>
      <c r="J11" s="13">
        <v>13</v>
      </c>
      <c r="K11" s="49" t="s">
        <v>50</v>
      </c>
      <c r="L11" s="13" t="s">
        <v>71</v>
      </c>
      <c r="M11" s="13" t="s">
        <v>71</v>
      </c>
      <c r="N11" s="13" t="s">
        <v>50</v>
      </c>
      <c r="O11" s="13" t="s">
        <v>71</v>
      </c>
      <c r="P11" s="13">
        <v>8</v>
      </c>
      <c r="Q11" s="13">
        <v>3</v>
      </c>
      <c r="R11" s="13" t="s">
        <v>71</v>
      </c>
      <c r="S11" s="13" t="s">
        <v>50</v>
      </c>
      <c r="T11" s="49">
        <v>35</v>
      </c>
    </row>
    <row r="12" spans="1:20" ht="18.75" customHeight="1">
      <c r="A12" s="162" t="s">
        <v>6</v>
      </c>
      <c r="B12" s="13">
        <v>95</v>
      </c>
      <c r="C12" s="13">
        <v>187</v>
      </c>
      <c r="D12" s="13" t="s">
        <v>50</v>
      </c>
      <c r="E12" s="13" t="s">
        <v>50</v>
      </c>
      <c r="F12" s="13" t="s">
        <v>71</v>
      </c>
      <c r="G12" s="13" t="s">
        <v>50</v>
      </c>
      <c r="H12" s="13" t="s">
        <v>71</v>
      </c>
      <c r="I12" s="13">
        <v>113</v>
      </c>
      <c r="J12" s="13">
        <v>50</v>
      </c>
      <c r="K12" s="49">
        <v>52</v>
      </c>
      <c r="L12" s="13">
        <v>1255</v>
      </c>
      <c r="M12" s="13">
        <v>25</v>
      </c>
      <c r="N12" s="13">
        <v>15</v>
      </c>
      <c r="O12" s="13">
        <v>16</v>
      </c>
      <c r="P12" s="13">
        <v>105</v>
      </c>
      <c r="Q12" s="13">
        <v>36</v>
      </c>
      <c r="R12" s="13">
        <v>55</v>
      </c>
      <c r="S12" s="13" t="s">
        <v>50</v>
      </c>
      <c r="T12" s="49">
        <v>191</v>
      </c>
    </row>
    <row r="13" spans="1:20" ht="18.75" customHeight="1">
      <c r="A13" s="162" t="s">
        <v>7</v>
      </c>
      <c r="B13" s="13">
        <v>41</v>
      </c>
      <c r="C13" s="13">
        <v>51</v>
      </c>
      <c r="D13" s="13" t="s">
        <v>50</v>
      </c>
      <c r="E13" s="13" t="s">
        <v>71</v>
      </c>
      <c r="F13" s="13" t="s">
        <v>71</v>
      </c>
      <c r="G13" s="13" t="s">
        <v>71</v>
      </c>
      <c r="H13" s="13" t="s">
        <v>50</v>
      </c>
      <c r="I13" s="13">
        <v>18</v>
      </c>
      <c r="J13" s="13" t="s">
        <v>71</v>
      </c>
      <c r="K13" s="49">
        <v>11</v>
      </c>
      <c r="L13" s="13">
        <v>324</v>
      </c>
      <c r="M13" s="13">
        <v>7</v>
      </c>
      <c r="N13" s="13">
        <v>5</v>
      </c>
      <c r="O13" s="13" t="s">
        <v>71</v>
      </c>
      <c r="P13" s="13">
        <v>21</v>
      </c>
      <c r="Q13" s="13" t="s">
        <v>71</v>
      </c>
      <c r="R13" s="13" t="s">
        <v>71</v>
      </c>
      <c r="S13" s="13" t="s">
        <v>50</v>
      </c>
      <c r="T13" s="49">
        <v>41</v>
      </c>
    </row>
    <row r="14" spans="1:20" ht="18.75" customHeight="1">
      <c r="A14" s="162" t="s">
        <v>8</v>
      </c>
      <c r="B14" s="13">
        <v>92</v>
      </c>
      <c r="C14" s="13">
        <v>210</v>
      </c>
      <c r="D14" s="13" t="s">
        <v>50</v>
      </c>
      <c r="E14" s="13" t="s">
        <v>71</v>
      </c>
      <c r="F14" s="13" t="s">
        <v>50</v>
      </c>
      <c r="G14" s="13" t="s">
        <v>50</v>
      </c>
      <c r="H14" s="13" t="s">
        <v>50</v>
      </c>
      <c r="I14" s="13">
        <v>73</v>
      </c>
      <c r="J14" s="13">
        <v>32</v>
      </c>
      <c r="K14" s="49">
        <v>38</v>
      </c>
      <c r="L14" s="13">
        <v>573</v>
      </c>
      <c r="M14" s="13">
        <v>11</v>
      </c>
      <c r="N14" s="13">
        <v>4</v>
      </c>
      <c r="O14" s="13">
        <v>4</v>
      </c>
      <c r="P14" s="13">
        <v>84</v>
      </c>
      <c r="Q14" s="13">
        <v>15</v>
      </c>
      <c r="R14" s="13">
        <v>33</v>
      </c>
      <c r="S14" s="13" t="s">
        <v>50</v>
      </c>
      <c r="T14" s="49">
        <v>125</v>
      </c>
    </row>
    <row r="15" spans="1:20" ht="18.75" customHeight="1">
      <c r="A15" s="162" t="s">
        <v>9</v>
      </c>
      <c r="B15" s="13">
        <v>60</v>
      </c>
      <c r="C15" s="13">
        <v>80</v>
      </c>
      <c r="D15" s="13" t="s">
        <v>71</v>
      </c>
      <c r="E15" s="13">
        <v>7</v>
      </c>
      <c r="F15" s="13">
        <v>5</v>
      </c>
      <c r="G15" s="13">
        <v>9</v>
      </c>
      <c r="H15" s="13" t="s">
        <v>71</v>
      </c>
      <c r="I15" s="13">
        <v>21</v>
      </c>
      <c r="J15" s="13">
        <v>55</v>
      </c>
      <c r="K15" s="49">
        <v>18</v>
      </c>
      <c r="L15" s="13">
        <v>377</v>
      </c>
      <c r="M15" s="13">
        <v>27</v>
      </c>
      <c r="N15" s="13" t="s">
        <v>71</v>
      </c>
      <c r="O15" s="13">
        <v>7</v>
      </c>
      <c r="P15" s="13">
        <v>36</v>
      </c>
      <c r="Q15" s="13">
        <v>19</v>
      </c>
      <c r="R15" s="13">
        <v>12</v>
      </c>
      <c r="S15" s="13" t="s">
        <v>50</v>
      </c>
      <c r="T15" s="49">
        <v>285</v>
      </c>
    </row>
    <row r="16" spans="1:20" ht="18.75" customHeight="1">
      <c r="A16" s="162" t="s">
        <v>10</v>
      </c>
      <c r="B16" s="13">
        <v>152</v>
      </c>
      <c r="C16" s="13">
        <v>420</v>
      </c>
      <c r="D16" s="13" t="s">
        <v>50</v>
      </c>
      <c r="E16" s="13" t="s">
        <v>71</v>
      </c>
      <c r="F16" s="13">
        <v>5</v>
      </c>
      <c r="G16" s="13" t="s">
        <v>71</v>
      </c>
      <c r="H16" s="13">
        <v>15</v>
      </c>
      <c r="I16" s="13">
        <v>128</v>
      </c>
      <c r="J16" s="13">
        <v>44</v>
      </c>
      <c r="K16" s="49">
        <v>50</v>
      </c>
      <c r="L16" s="13">
        <v>2811</v>
      </c>
      <c r="M16" s="13">
        <v>42</v>
      </c>
      <c r="N16" s="13">
        <v>9</v>
      </c>
      <c r="O16" s="13">
        <v>4</v>
      </c>
      <c r="P16" s="13">
        <v>113</v>
      </c>
      <c r="Q16" s="13">
        <v>26</v>
      </c>
      <c r="R16" s="13">
        <v>58</v>
      </c>
      <c r="S16" s="13" t="s">
        <v>50</v>
      </c>
      <c r="T16" s="49">
        <v>275</v>
      </c>
    </row>
    <row r="17" spans="1:20" ht="18.75" customHeight="1">
      <c r="A17" s="162" t="s">
        <v>11</v>
      </c>
      <c r="B17" s="13">
        <v>41</v>
      </c>
      <c r="C17" s="13">
        <v>78</v>
      </c>
      <c r="D17" s="13" t="s">
        <v>50</v>
      </c>
      <c r="E17" s="13" t="s">
        <v>71</v>
      </c>
      <c r="F17" s="13">
        <v>6</v>
      </c>
      <c r="G17" s="13" t="s">
        <v>71</v>
      </c>
      <c r="H17" s="13" t="s">
        <v>71</v>
      </c>
      <c r="I17" s="13">
        <v>34</v>
      </c>
      <c r="J17" s="13">
        <v>13</v>
      </c>
      <c r="K17" s="49">
        <v>14</v>
      </c>
      <c r="L17" s="13">
        <v>134</v>
      </c>
      <c r="M17" s="13">
        <v>10</v>
      </c>
      <c r="N17" s="13" t="s">
        <v>71</v>
      </c>
      <c r="O17" s="13" t="s">
        <v>71</v>
      </c>
      <c r="P17" s="13">
        <v>32</v>
      </c>
      <c r="Q17" s="13">
        <v>18</v>
      </c>
      <c r="R17" s="13">
        <v>8</v>
      </c>
      <c r="S17" s="13" t="s">
        <v>50</v>
      </c>
      <c r="T17" s="49">
        <v>91</v>
      </c>
    </row>
    <row r="18" spans="1:20" ht="18.75" customHeight="1">
      <c r="A18" s="162" t="s">
        <v>12</v>
      </c>
      <c r="B18" s="13">
        <v>45</v>
      </c>
      <c r="C18" s="13">
        <v>108</v>
      </c>
      <c r="D18" s="13" t="s">
        <v>71</v>
      </c>
      <c r="E18" s="13" t="s">
        <v>71</v>
      </c>
      <c r="F18" s="13">
        <v>3</v>
      </c>
      <c r="G18" s="13" t="s">
        <v>71</v>
      </c>
      <c r="H18" s="13" t="s">
        <v>50</v>
      </c>
      <c r="I18" s="13">
        <v>24</v>
      </c>
      <c r="J18" s="13">
        <v>22</v>
      </c>
      <c r="K18" s="49">
        <v>11</v>
      </c>
      <c r="L18" s="13">
        <v>97</v>
      </c>
      <c r="M18" s="13">
        <v>7</v>
      </c>
      <c r="N18" s="13" t="s">
        <v>71</v>
      </c>
      <c r="O18" s="13" t="s">
        <v>71</v>
      </c>
      <c r="P18" s="13">
        <v>16</v>
      </c>
      <c r="Q18" s="13" t="s">
        <v>71</v>
      </c>
      <c r="R18" s="13" t="s">
        <v>71</v>
      </c>
      <c r="S18" s="13" t="s">
        <v>71</v>
      </c>
      <c r="T18" s="49">
        <v>111</v>
      </c>
    </row>
    <row r="19" spans="1:20" ht="18.75" customHeight="1">
      <c r="A19" s="162" t="s">
        <v>13</v>
      </c>
      <c r="B19" s="13">
        <v>83</v>
      </c>
      <c r="C19" s="13">
        <v>119</v>
      </c>
      <c r="D19" s="13">
        <v>4</v>
      </c>
      <c r="E19" s="13">
        <v>19</v>
      </c>
      <c r="F19" s="13">
        <v>12</v>
      </c>
      <c r="G19" s="13">
        <v>6</v>
      </c>
      <c r="H19" s="13" t="s">
        <v>71</v>
      </c>
      <c r="I19" s="13">
        <v>31</v>
      </c>
      <c r="J19" s="13">
        <v>26</v>
      </c>
      <c r="K19" s="49">
        <v>14</v>
      </c>
      <c r="L19" s="13">
        <v>395</v>
      </c>
      <c r="M19" s="13">
        <v>479</v>
      </c>
      <c r="N19" s="13">
        <v>11</v>
      </c>
      <c r="O19" s="13">
        <v>7</v>
      </c>
      <c r="P19" s="13">
        <v>58</v>
      </c>
      <c r="Q19" s="13">
        <v>21</v>
      </c>
      <c r="R19" s="13">
        <v>30</v>
      </c>
      <c r="S19" s="13" t="s">
        <v>50</v>
      </c>
      <c r="T19" s="49">
        <v>228</v>
      </c>
    </row>
    <row r="20" spans="1:20" ht="18.75" customHeight="1">
      <c r="A20" s="162" t="s">
        <v>14</v>
      </c>
      <c r="B20" s="13">
        <v>48</v>
      </c>
      <c r="C20" s="13">
        <v>125</v>
      </c>
      <c r="D20" s="13" t="s">
        <v>50</v>
      </c>
      <c r="E20" s="13">
        <v>12</v>
      </c>
      <c r="F20" s="13">
        <v>10</v>
      </c>
      <c r="G20" s="13">
        <v>7</v>
      </c>
      <c r="H20" s="13" t="s">
        <v>50</v>
      </c>
      <c r="I20" s="13">
        <v>36</v>
      </c>
      <c r="J20" s="13">
        <v>29</v>
      </c>
      <c r="K20" s="49">
        <v>47</v>
      </c>
      <c r="L20" s="13">
        <v>785</v>
      </c>
      <c r="M20" s="13">
        <v>17</v>
      </c>
      <c r="N20" s="13">
        <v>26</v>
      </c>
      <c r="O20" s="13">
        <v>6</v>
      </c>
      <c r="P20" s="13">
        <v>32</v>
      </c>
      <c r="Q20" s="13">
        <v>21</v>
      </c>
      <c r="R20" s="13">
        <v>16</v>
      </c>
      <c r="S20" s="13" t="s">
        <v>50</v>
      </c>
      <c r="T20" s="49">
        <v>165</v>
      </c>
    </row>
    <row r="21" spans="1:20" ht="18.75" customHeight="1">
      <c r="A21" s="162" t="s">
        <v>15</v>
      </c>
      <c r="B21" s="13">
        <v>80</v>
      </c>
      <c r="C21" s="13">
        <v>191</v>
      </c>
      <c r="D21" s="13" t="s">
        <v>50</v>
      </c>
      <c r="E21" s="13">
        <v>3</v>
      </c>
      <c r="F21" s="13">
        <v>22</v>
      </c>
      <c r="G21" s="13">
        <v>4</v>
      </c>
      <c r="H21" s="13" t="s">
        <v>50</v>
      </c>
      <c r="I21" s="13">
        <v>54</v>
      </c>
      <c r="J21" s="13">
        <v>45</v>
      </c>
      <c r="K21" s="49">
        <v>15</v>
      </c>
      <c r="L21" s="13">
        <v>1220</v>
      </c>
      <c r="M21" s="13">
        <v>22</v>
      </c>
      <c r="N21" s="13">
        <v>24</v>
      </c>
      <c r="O21" s="13" t="s">
        <v>71</v>
      </c>
      <c r="P21" s="13">
        <v>87</v>
      </c>
      <c r="Q21" s="13">
        <v>17</v>
      </c>
      <c r="R21" s="13">
        <v>40</v>
      </c>
      <c r="S21" s="13" t="s">
        <v>50</v>
      </c>
      <c r="T21" s="49">
        <v>220</v>
      </c>
    </row>
    <row r="22" spans="1:20" ht="18.75" customHeight="1">
      <c r="A22" s="162" t="s">
        <v>16</v>
      </c>
      <c r="B22" s="13">
        <v>42</v>
      </c>
      <c r="C22" s="13">
        <v>110</v>
      </c>
      <c r="D22" s="13" t="s">
        <v>50</v>
      </c>
      <c r="E22" s="13" t="s">
        <v>71</v>
      </c>
      <c r="F22" s="13">
        <v>4</v>
      </c>
      <c r="G22" s="13" t="s">
        <v>50</v>
      </c>
      <c r="H22" s="13" t="s">
        <v>50</v>
      </c>
      <c r="I22" s="13">
        <v>40</v>
      </c>
      <c r="J22" s="13">
        <v>21</v>
      </c>
      <c r="K22" s="49">
        <v>14</v>
      </c>
      <c r="L22" s="13">
        <v>200</v>
      </c>
      <c r="M22" s="13">
        <v>12</v>
      </c>
      <c r="N22" s="13">
        <v>5</v>
      </c>
      <c r="O22" s="13">
        <v>4</v>
      </c>
      <c r="P22" s="13">
        <v>27</v>
      </c>
      <c r="Q22" s="13">
        <v>11</v>
      </c>
      <c r="R22" s="13">
        <v>8</v>
      </c>
      <c r="S22" s="13" t="s">
        <v>50</v>
      </c>
      <c r="T22" s="49">
        <v>63</v>
      </c>
    </row>
    <row r="23" spans="1:20" ht="18.75" customHeight="1">
      <c r="A23" s="162" t="s">
        <v>17</v>
      </c>
      <c r="B23" s="13">
        <v>117</v>
      </c>
      <c r="C23" s="13">
        <v>427</v>
      </c>
      <c r="D23" s="13" t="s">
        <v>71</v>
      </c>
      <c r="E23" s="13" t="s">
        <v>71</v>
      </c>
      <c r="F23" s="13">
        <v>12</v>
      </c>
      <c r="G23" s="13" t="s">
        <v>50</v>
      </c>
      <c r="H23" s="13" t="s">
        <v>50</v>
      </c>
      <c r="I23" s="13">
        <v>82</v>
      </c>
      <c r="J23" s="13">
        <v>34</v>
      </c>
      <c r="K23" s="49">
        <v>38</v>
      </c>
      <c r="L23" s="13">
        <v>1343</v>
      </c>
      <c r="M23" s="13">
        <v>280</v>
      </c>
      <c r="N23" s="13">
        <v>23</v>
      </c>
      <c r="O23" s="13">
        <v>7</v>
      </c>
      <c r="P23" s="13">
        <v>54</v>
      </c>
      <c r="Q23" s="13">
        <v>34</v>
      </c>
      <c r="R23" s="13">
        <v>31</v>
      </c>
      <c r="S23" s="13" t="s">
        <v>50</v>
      </c>
      <c r="T23" s="49">
        <v>253</v>
      </c>
    </row>
    <row r="24" spans="1:20" ht="18.75" customHeight="1">
      <c r="A24" s="162" t="s">
        <v>18</v>
      </c>
      <c r="B24" s="13">
        <v>64</v>
      </c>
      <c r="C24" s="13">
        <v>65</v>
      </c>
      <c r="D24" s="13" t="s">
        <v>50</v>
      </c>
      <c r="E24" s="13" t="s">
        <v>50</v>
      </c>
      <c r="F24" s="13">
        <v>4</v>
      </c>
      <c r="G24" s="13" t="s">
        <v>50</v>
      </c>
      <c r="H24" s="13" t="s">
        <v>50</v>
      </c>
      <c r="I24" s="13">
        <v>43</v>
      </c>
      <c r="J24" s="13">
        <v>17</v>
      </c>
      <c r="K24" s="49">
        <v>11</v>
      </c>
      <c r="L24" s="13">
        <v>562</v>
      </c>
      <c r="M24" s="13">
        <v>4</v>
      </c>
      <c r="N24" s="13" t="s">
        <v>71</v>
      </c>
      <c r="O24" s="13">
        <v>5</v>
      </c>
      <c r="P24" s="13">
        <v>10</v>
      </c>
      <c r="Q24" s="13" t="s">
        <v>71</v>
      </c>
      <c r="R24" s="13" t="s">
        <v>71</v>
      </c>
      <c r="S24" s="13" t="s">
        <v>50</v>
      </c>
      <c r="T24" s="49">
        <v>47</v>
      </c>
    </row>
    <row r="25" spans="1:20" ht="18.75" customHeight="1">
      <c r="A25" s="162" t="s">
        <v>19</v>
      </c>
      <c r="B25" s="13">
        <v>14</v>
      </c>
      <c r="C25" s="13">
        <v>20</v>
      </c>
      <c r="D25" s="13" t="s">
        <v>50</v>
      </c>
      <c r="E25" s="13" t="s">
        <v>71</v>
      </c>
      <c r="F25" s="13" t="s">
        <v>71</v>
      </c>
      <c r="G25" s="13" t="s">
        <v>71</v>
      </c>
      <c r="H25" s="13" t="s">
        <v>50</v>
      </c>
      <c r="I25" s="13">
        <v>17</v>
      </c>
      <c r="J25" s="13">
        <v>18</v>
      </c>
      <c r="K25" s="49">
        <v>28</v>
      </c>
      <c r="L25" s="13">
        <v>121</v>
      </c>
      <c r="M25" s="13" t="s">
        <v>71</v>
      </c>
      <c r="N25" s="13" t="s">
        <v>71</v>
      </c>
      <c r="O25" s="13" t="s">
        <v>71</v>
      </c>
      <c r="P25" s="13">
        <v>12</v>
      </c>
      <c r="Q25" s="13">
        <v>16</v>
      </c>
      <c r="R25" s="13" t="s">
        <v>71</v>
      </c>
      <c r="S25" s="13" t="s">
        <v>50</v>
      </c>
      <c r="T25" s="49">
        <v>81</v>
      </c>
    </row>
    <row r="26" spans="1:20" ht="18.75" customHeight="1">
      <c r="A26" s="162" t="s">
        <v>20</v>
      </c>
      <c r="B26" s="13">
        <v>33</v>
      </c>
      <c r="C26" s="13">
        <v>44</v>
      </c>
      <c r="D26" s="13">
        <v>7</v>
      </c>
      <c r="E26" s="13" t="s">
        <v>71</v>
      </c>
      <c r="F26" s="13">
        <v>5</v>
      </c>
      <c r="G26" s="13" t="s">
        <v>71</v>
      </c>
      <c r="H26" s="13" t="s">
        <v>50</v>
      </c>
      <c r="I26" s="13">
        <v>19</v>
      </c>
      <c r="J26" s="13">
        <v>18</v>
      </c>
      <c r="K26" s="49">
        <v>5</v>
      </c>
      <c r="L26" s="13">
        <v>22</v>
      </c>
      <c r="M26" s="13">
        <v>21</v>
      </c>
      <c r="N26" s="13" t="s">
        <v>71</v>
      </c>
      <c r="O26" s="13" t="s">
        <v>71</v>
      </c>
      <c r="P26" s="13">
        <v>8</v>
      </c>
      <c r="Q26" s="13" t="s">
        <v>71</v>
      </c>
      <c r="R26" s="13" t="s">
        <v>71</v>
      </c>
      <c r="S26" s="13" t="s">
        <v>50</v>
      </c>
      <c r="T26" s="49">
        <v>33</v>
      </c>
    </row>
    <row r="27" spans="1:20" ht="18.75" customHeight="1">
      <c r="A27" s="162" t="s">
        <v>21</v>
      </c>
      <c r="B27" s="13">
        <v>94</v>
      </c>
      <c r="C27" s="13">
        <v>133</v>
      </c>
      <c r="D27" s="13">
        <v>7</v>
      </c>
      <c r="E27" s="13">
        <v>9</v>
      </c>
      <c r="F27" s="13">
        <v>22</v>
      </c>
      <c r="G27" s="13">
        <v>11</v>
      </c>
      <c r="H27" s="13">
        <v>13</v>
      </c>
      <c r="I27" s="13">
        <v>70</v>
      </c>
      <c r="J27" s="13">
        <v>35</v>
      </c>
      <c r="K27" s="49">
        <v>25</v>
      </c>
      <c r="L27" s="13">
        <v>374</v>
      </c>
      <c r="M27" s="13">
        <v>38</v>
      </c>
      <c r="N27" s="13">
        <v>16</v>
      </c>
      <c r="O27" s="13">
        <v>12</v>
      </c>
      <c r="P27" s="13">
        <v>22</v>
      </c>
      <c r="Q27" s="13">
        <v>13</v>
      </c>
      <c r="R27" s="13">
        <v>9</v>
      </c>
      <c r="S27" s="13" t="s">
        <v>50</v>
      </c>
      <c r="T27" s="49">
        <v>183</v>
      </c>
    </row>
    <row r="28" spans="1:20" ht="18.75" customHeight="1">
      <c r="A28" s="162" t="s">
        <v>22</v>
      </c>
      <c r="B28" s="13">
        <v>147</v>
      </c>
      <c r="C28" s="13">
        <v>216</v>
      </c>
      <c r="D28" s="13">
        <v>6</v>
      </c>
      <c r="E28" s="13" t="s">
        <v>71</v>
      </c>
      <c r="F28" s="13">
        <v>24</v>
      </c>
      <c r="G28" s="13">
        <v>25</v>
      </c>
      <c r="H28" s="13" t="s">
        <v>71</v>
      </c>
      <c r="I28" s="13">
        <v>42</v>
      </c>
      <c r="J28" s="13">
        <v>19</v>
      </c>
      <c r="K28" s="49">
        <v>62</v>
      </c>
      <c r="L28" s="13">
        <v>1188</v>
      </c>
      <c r="M28" s="13">
        <v>17</v>
      </c>
      <c r="N28" s="13">
        <v>41</v>
      </c>
      <c r="O28" s="13">
        <v>13</v>
      </c>
      <c r="P28" s="13">
        <v>30</v>
      </c>
      <c r="Q28" s="13">
        <v>21</v>
      </c>
      <c r="R28" s="13">
        <v>35</v>
      </c>
      <c r="S28" s="13" t="s">
        <v>50</v>
      </c>
      <c r="T28" s="49">
        <v>210</v>
      </c>
    </row>
    <row r="29" spans="1:20" ht="18.75" customHeight="1">
      <c r="A29" s="162" t="s">
        <v>23</v>
      </c>
      <c r="B29" s="13">
        <v>14</v>
      </c>
      <c r="C29" s="13">
        <v>31</v>
      </c>
      <c r="D29" s="13" t="s">
        <v>50</v>
      </c>
      <c r="E29" s="13" t="s">
        <v>50</v>
      </c>
      <c r="F29" s="13" t="s">
        <v>50</v>
      </c>
      <c r="G29" s="13" t="s">
        <v>50</v>
      </c>
      <c r="H29" s="13" t="s">
        <v>50</v>
      </c>
      <c r="I29" s="13">
        <v>11</v>
      </c>
      <c r="J29" s="13" t="s">
        <v>71</v>
      </c>
      <c r="K29" s="49" t="s">
        <v>71</v>
      </c>
      <c r="L29" s="13" t="s">
        <v>71</v>
      </c>
      <c r="M29" s="13" t="s">
        <v>71</v>
      </c>
      <c r="N29" s="13" t="s">
        <v>50</v>
      </c>
      <c r="O29" s="13" t="s">
        <v>50</v>
      </c>
      <c r="P29" s="13" t="s">
        <v>71</v>
      </c>
      <c r="Q29" s="13" t="s">
        <v>71</v>
      </c>
      <c r="R29" s="13" t="s">
        <v>50</v>
      </c>
      <c r="S29" s="13" t="s">
        <v>50</v>
      </c>
      <c r="T29" s="49">
        <v>22</v>
      </c>
    </row>
    <row r="30" spans="1:20" ht="18.75" customHeight="1">
      <c r="A30" s="162" t="s">
        <v>24</v>
      </c>
      <c r="B30" s="13">
        <v>112</v>
      </c>
      <c r="C30" s="13">
        <v>184</v>
      </c>
      <c r="D30" s="13" t="s">
        <v>50</v>
      </c>
      <c r="E30" s="13" t="s">
        <v>71</v>
      </c>
      <c r="F30" s="13">
        <v>19</v>
      </c>
      <c r="G30" s="13" t="s">
        <v>71</v>
      </c>
      <c r="H30" s="13" t="s">
        <v>50</v>
      </c>
      <c r="I30" s="13">
        <v>72</v>
      </c>
      <c r="J30" s="13">
        <v>60</v>
      </c>
      <c r="K30" s="49">
        <v>38</v>
      </c>
      <c r="L30" s="13">
        <v>685</v>
      </c>
      <c r="M30" s="13">
        <v>13</v>
      </c>
      <c r="N30" s="13">
        <v>18</v>
      </c>
      <c r="O30" s="13">
        <v>10</v>
      </c>
      <c r="P30" s="13">
        <v>136</v>
      </c>
      <c r="Q30" s="13">
        <v>32</v>
      </c>
      <c r="R30" s="13">
        <v>42</v>
      </c>
      <c r="S30" s="13" t="s">
        <v>50</v>
      </c>
      <c r="T30" s="49">
        <v>187</v>
      </c>
    </row>
    <row r="31" spans="1:20" ht="18.75" customHeight="1">
      <c r="A31" s="162" t="s">
        <v>25</v>
      </c>
      <c r="B31" s="13">
        <v>91</v>
      </c>
      <c r="C31" s="13">
        <v>240</v>
      </c>
      <c r="D31" s="13" t="s">
        <v>71</v>
      </c>
      <c r="E31" s="13" t="s">
        <v>71</v>
      </c>
      <c r="F31" s="13">
        <v>8</v>
      </c>
      <c r="G31" s="13" t="s">
        <v>71</v>
      </c>
      <c r="H31" s="13" t="s">
        <v>50</v>
      </c>
      <c r="I31" s="13">
        <v>89</v>
      </c>
      <c r="J31" s="13">
        <v>48</v>
      </c>
      <c r="K31" s="49">
        <v>92</v>
      </c>
      <c r="L31" s="13">
        <v>1338</v>
      </c>
      <c r="M31" s="13">
        <v>27</v>
      </c>
      <c r="N31" s="13">
        <v>14</v>
      </c>
      <c r="O31" s="13">
        <v>8</v>
      </c>
      <c r="P31" s="13">
        <v>100</v>
      </c>
      <c r="Q31" s="13">
        <v>40</v>
      </c>
      <c r="R31" s="13">
        <v>51</v>
      </c>
      <c r="S31" s="13" t="s">
        <v>50</v>
      </c>
      <c r="T31" s="49">
        <v>235</v>
      </c>
    </row>
    <row r="32" spans="1:20" ht="18.75" customHeight="1">
      <c r="A32" s="162" t="s">
        <v>26</v>
      </c>
      <c r="B32" s="13">
        <v>147</v>
      </c>
      <c r="C32" s="13">
        <v>224</v>
      </c>
      <c r="D32" s="13">
        <v>5</v>
      </c>
      <c r="E32" s="13" t="s">
        <v>71</v>
      </c>
      <c r="F32" s="13">
        <v>15</v>
      </c>
      <c r="G32" s="13">
        <v>12</v>
      </c>
      <c r="H32" s="13" t="s">
        <v>50</v>
      </c>
      <c r="I32" s="13">
        <v>70</v>
      </c>
      <c r="J32" s="13">
        <v>48</v>
      </c>
      <c r="K32" s="49">
        <v>25</v>
      </c>
      <c r="L32" s="13">
        <v>2057</v>
      </c>
      <c r="M32" s="13">
        <v>24</v>
      </c>
      <c r="N32" s="13">
        <v>24</v>
      </c>
      <c r="O32" s="13">
        <v>19</v>
      </c>
      <c r="P32" s="13">
        <v>59</v>
      </c>
      <c r="Q32" s="13">
        <v>21</v>
      </c>
      <c r="R32" s="13">
        <v>28</v>
      </c>
      <c r="S32" s="13" t="s">
        <v>71</v>
      </c>
      <c r="T32" s="49">
        <v>247</v>
      </c>
    </row>
    <row r="33" spans="1:20" ht="18.75" customHeight="1">
      <c r="A33" s="162" t="s">
        <v>27</v>
      </c>
      <c r="B33" s="13">
        <v>43</v>
      </c>
      <c r="C33" s="13">
        <v>51</v>
      </c>
      <c r="D33" s="13" t="s">
        <v>50</v>
      </c>
      <c r="E33" s="13" t="s">
        <v>50</v>
      </c>
      <c r="F33" s="13" t="s">
        <v>71</v>
      </c>
      <c r="G33" s="13" t="s">
        <v>71</v>
      </c>
      <c r="H33" s="13" t="s">
        <v>50</v>
      </c>
      <c r="I33" s="13">
        <v>42</v>
      </c>
      <c r="J33" s="13">
        <v>16</v>
      </c>
      <c r="K33" s="49">
        <v>23</v>
      </c>
      <c r="L33" s="13">
        <v>573</v>
      </c>
      <c r="M33" s="13">
        <v>5</v>
      </c>
      <c r="N33" s="13" t="s">
        <v>71</v>
      </c>
      <c r="O33" s="13">
        <v>4</v>
      </c>
      <c r="P33" s="13">
        <v>51</v>
      </c>
      <c r="Q33" s="13">
        <v>13</v>
      </c>
      <c r="R33" s="13">
        <v>9</v>
      </c>
      <c r="S33" s="13" t="s">
        <v>50</v>
      </c>
      <c r="T33" s="49">
        <v>66</v>
      </c>
    </row>
    <row r="34" spans="1:20" ht="18.75" customHeight="1">
      <c r="A34" s="162" t="s">
        <v>28</v>
      </c>
      <c r="B34" s="13">
        <v>70</v>
      </c>
      <c r="C34" s="13">
        <v>187</v>
      </c>
      <c r="D34" s="13" t="s">
        <v>71</v>
      </c>
      <c r="E34" s="13" t="s">
        <v>71</v>
      </c>
      <c r="F34" s="13">
        <v>12</v>
      </c>
      <c r="G34" s="13" t="s">
        <v>71</v>
      </c>
      <c r="H34" s="13" t="s">
        <v>50</v>
      </c>
      <c r="I34" s="13">
        <v>55</v>
      </c>
      <c r="J34" s="13">
        <v>32</v>
      </c>
      <c r="K34" s="49">
        <v>34</v>
      </c>
      <c r="L34" s="13">
        <v>1553</v>
      </c>
      <c r="M34" s="13">
        <v>94</v>
      </c>
      <c r="N34" s="13">
        <v>10</v>
      </c>
      <c r="O34" s="13">
        <v>6</v>
      </c>
      <c r="P34" s="13">
        <v>106</v>
      </c>
      <c r="Q34" s="13">
        <v>21</v>
      </c>
      <c r="R34" s="13">
        <v>44</v>
      </c>
      <c r="S34" s="13" t="s">
        <v>50</v>
      </c>
      <c r="T34" s="49">
        <v>141</v>
      </c>
    </row>
    <row r="35" spans="1:20" ht="18.75" customHeight="1">
      <c r="A35" s="162" t="s">
        <v>29</v>
      </c>
      <c r="B35" s="13">
        <v>50</v>
      </c>
      <c r="C35" s="13">
        <v>111</v>
      </c>
      <c r="D35" s="13" t="s">
        <v>50</v>
      </c>
      <c r="E35" s="13" t="s">
        <v>71</v>
      </c>
      <c r="F35" s="13" t="s">
        <v>71</v>
      </c>
      <c r="G35" s="13" t="s">
        <v>50</v>
      </c>
      <c r="H35" s="13" t="s">
        <v>71</v>
      </c>
      <c r="I35" s="13">
        <v>63</v>
      </c>
      <c r="J35" s="13">
        <v>23</v>
      </c>
      <c r="K35" s="49">
        <v>14</v>
      </c>
      <c r="L35" s="13">
        <v>855</v>
      </c>
      <c r="M35" s="13">
        <v>13</v>
      </c>
      <c r="N35" s="13">
        <v>14</v>
      </c>
      <c r="O35" s="13">
        <v>7</v>
      </c>
      <c r="P35" s="13">
        <v>53</v>
      </c>
      <c r="Q35" s="13">
        <v>16</v>
      </c>
      <c r="R35" s="13">
        <v>24</v>
      </c>
      <c r="S35" s="13" t="s">
        <v>50</v>
      </c>
      <c r="T35" s="49">
        <v>73</v>
      </c>
    </row>
    <row r="36" spans="1:20" ht="18.75" customHeight="1">
      <c r="A36" s="162" t="s">
        <v>30</v>
      </c>
      <c r="B36" s="13">
        <v>56</v>
      </c>
      <c r="C36" s="13">
        <v>71</v>
      </c>
      <c r="D36" s="13" t="s">
        <v>71</v>
      </c>
      <c r="E36" s="13">
        <v>5</v>
      </c>
      <c r="F36" s="13">
        <v>5</v>
      </c>
      <c r="G36" s="13">
        <v>9</v>
      </c>
      <c r="H36" s="13" t="s">
        <v>50</v>
      </c>
      <c r="I36" s="13">
        <v>48</v>
      </c>
      <c r="J36" s="13">
        <v>30</v>
      </c>
      <c r="K36" s="49">
        <v>33</v>
      </c>
      <c r="L36" s="13">
        <v>146</v>
      </c>
      <c r="M36" s="13">
        <v>149</v>
      </c>
      <c r="N36" s="13">
        <v>9</v>
      </c>
      <c r="O36" s="13">
        <v>9</v>
      </c>
      <c r="P36" s="13">
        <v>20</v>
      </c>
      <c r="Q36" s="13">
        <v>27</v>
      </c>
      <c r="R36" s="13">
        <v>16</v>
      </c>
      <c r="S36" s="13" t="s">
        <v>50</v>
      </c>
      <c r="T36" s="49">
        <v>173</v>
      </c>
    </row>
    <row r="37" spans="1:20" ht="18.75" customHeight="1">
      <c r="A37" s="162" t="s">
        <v>31</v>
      </c>
      <c r="B37" s="13">
        <v>44</v>
      </c>
      <c r="C37" s="13">
        <v>139</v>
      </c>
      <c r="D37" s="13" t="s">
        <v>71</v>
      </c>
      <c r="E37" s="13" t="s">
        <v>71</v>
      </c>
      <c r="F37" s="13" t="s">
        <v>71</v>
      </c>
      <c r="G37" s="13" t="s">
        <v>50</v>
      </c>
      <c r="H37" s="13" t="s">
        <v>71</v>
      </c>
      <c r="I37" s="13">
        <v>38</v>
      </c>
      <c r="J37" s="13">
        <v>17</v>
      </c>
      <c r="K37" s="49">
        <v>28</v>
      </c>
      <c r="L37" s="13">
        <v>717</v>
      </c>
      <c r="M37" s="13">
        <v>109</v>
      </c>
      <c r="N37" s="13">
        <v>10</v>
      </c>
      <c r="O37" s="13">
        <v>5</v>
      </c>
      <c r="P37" s="13">
        <v>43</v>
      </c>
      <c r="Q37" s="13">
        <v>14</v>
      </c>
      <c r="R37" s="13">
        <v>5</v>
      </c>
      <c r="S37" s="13" t="s">
        <v>50</v>
      </c>
      <c r="T37" s="49">
        <v>114</v>
      </c>
    </row>
    <row r="38" spans="1:20" ht="18.75" customHeight="1">
      <c r="A38" s="162" t="s">
        <v>32</v>
      </c>
      <c r="B38" s="13">
        <v>32</v>
      </c>
      <c r="C38" s="13">
        <v>44</v>
      </c>
      <c r="D38" s="13" t="s">
        <v>50</v>
      </c>
      <c r="E38" s="13" t="s">
        <v>50</v>
      </c>
      <c r="F38" s="13" t="s">
        <v>71</v>
      </c>
      <c r="G38" s="13" t="s">
        <v>71</v>
      </c>
      <c r="H38" s="13" t="s">
        <v>50</v>
      </c>
      <c r="I38" s="13">
        <v>14</v>
      </c>
      <c r="J38" s="13">
        <v>9</v>
      </c>
      <c r="K38" s="49" t="s">
        <v>71</v>
      </c>
      <c r="L38" s="13">
        <v>402</v>
      </c>
      <c r="M38" s="13" t="s">
        <v>71</v>
      </c>
      <c r="N38" s="13" t="s">
        <v>71</v>
      </c>
      <c r="O38" s="13" t="s">
        <v>71</v>
      </c>
      <c r="P38" s="13">
        <v>11</v>
      </c>
      <c r="Q38" s="13" t="s">
        <v>71</v>
      </c>
      <c r="R38" s="13" t="s">
        <v>71</v>
      </c>
      <c r="S38" s="13" t="s">
        <v>50</v>
      </c>
      <c r="T38" s="49">
        <v>36</v>
      </c>
    </row>
    <row r="39" spans="1:20" ht="30" customHeight="1">
      <c r="A39" s="162" t="s">
        <v>33</v>
      </c>
      <c r="B39" s="13">
        <v>9</v>
      </c>
      <c r="C39" s="13">
        <v>20</v>
      </c>
      <c r="D39" s="13" t="s">
        <v>50</v>
      </c>
      <c r="E39" s="13" t="s">
        <v>50</v>
      </c>
      <c r="F39" s="13" t="s">
        <v>50</v>
      </c>
      <c r="G39" s="13" t="s">
        <v>50</v>
      </c>
      <c r="H39" s="13" t="s">
        <v>50</v>
      </c>
      <c r="I39" s="13" t="s">
        <v>71</v>
      </c>
      <c r="J39" s="13" t="s">
        <v>50</v>
      </c>
      <c r="K39" s="49" t="s">
        <v>50</v>
      </c>
      <c r="L39" s="13" t="s">
        <v>50</v>
      </c>
      <c r="M39" s="13" t="s">
        <v>71</v>
      </c>
      <c r="N39" s="13" t="s">
        <v>71</v>
      </c>
      <c r="O39" s="13" t="s">
        <v>71</v>
      </c>
      <c r="P39" s="13" t="s">
        <v>50</v>
      </c>
      <c r="Q39" s="13" t="s">
        <v>50</v>
      </c>
      <c r="R39" s="13" t="s">
        <v>50</v>
      </c>
      <c r="S39" s="13" t="s">
        <v>50</v>
      </c>
      <c r="T39" s="49">
        <v>66</v>
      </c>
    </row>
    <row r="40" spans="1:20" ht="18.75" customHeight="1">
      <c r="A40" s="162" t="s">
        <v>34</v>
      </c>
      <c r="B40" s="13" t="s">
        <v>71</v>
      </c>
      <c r="C40" s="13" t="s">
        <v>71</v>
      </c>
      <c r="D40" s="13" t="s">
        <v>50</v>
      </c>
      <c r="E40" s="13" t="s">
        <v>50</v>
      </c>
      <c r="F40" s="13" t="s">
        <v>50</v>
      </c>
      <c r="G40" s="13" t="s">
        <v>50</v>
      </c>
      <c r="H40" s="13" t="s">
        <v>50</v>
      </c>
      <c r="I40" s="13" t="s">
        <v>71</v>
      </c>
      <c r="J40" s="13" t="s">
        <v>50</v>
      </c>
      <c r="K40" s="49" t="s">
        <v>50</v>
      </c>
      <c r="L40" s="13" t="s">
        <v>50</v>
      </c>
      <c r="M40" s="13" t="s">
        <v>71</v>
      </c>
      <c r="N40" s="13" t="s">
        <v>71</v>
      </c>
      <c r="O40" s="13" t="s">
        <v>71</v>
      </c>
      <c r="P40" s="13" t="s">
        <v>50</v>
      </c>
      <c r="Q40" s="13" t="s">
        <v>50</v>
      </c>
      <c r="R40" s="13" t="s">
        <v>50</v>
      </c>
      <c r="S40" s="13" t="s">
        <v>50</v>
      </c>
      <c r="T40" s="49" t="s">
        <v>71</v>
      </c>
    </row>
    <row r="41" spans="1:20" ht="18.75" customHeight="1">
      <c r="A41" s="162" t="s">
        <v>35</v>
      </c>
      <c r="B41" s="13" t="s">
        <v>50</v>
      </c>
      <c r="C41" s="13" t="s">
        <v>50</v>
      </c>
      <c r="D41" s="13" t="s">
        <v>50</v>
      </c>
      <c r="E41" s="13" t="s">
        <v>50</v>
      </c>
      <c r="F41" s="13" t="s">
        <v>50</v>
      </c>
      <c r="G41" s="13" t="s">
        <v>50</v>
      </c>
      <c r="H41" s="13" t="s">
        <v>50</v>
      </c>
      <c r="I41" s="13" t="s">
        <v>50</v>
      </c>
      <c r="J41" s="13" t="s">
        <v>50</v>
      </c>
      <c r="K41" s="49" t="s">
        <v>50</v>
      </c>
      <c r="L41" s="13" t="s">
        <v>50</v>
      </c>
      <c r="M41" s="13" t="s">
        <v>50</v>
      </c>
      <c r="N41" s="13" t="s">
        <v>50</v>
      </c>
      <c r="O41" s="13" t="s">
        <v>50</v>
      </c>
      <c r="P41" s="13" t="s">
        <v>50</v>
      </c>
      <c r="Q41" s="13" t="s">
        <v>50</v>
      </c>
      <c r="R41" s="13" t="s">
        <v>50</v>
      </c>
      <c r="S41" s="13" t="s">
        <v>50</v>
      </c>
      <c r="T41" s="49" t="s">
        <v>71</v>
      </c>
    </row>
    <row r="42" spans="1:20" ht="18.75" customHeight="1">
      <c r="A42" s="162" t="s">
        <v>36</v>
      </c>
      <c r="B42" s="13" t="s">
        <v>71</v>
      </c>
      <c r="C42" s="13" t="s">
        <v>71</v>
      </c>
      <c r="D42" s="13" t="s">
        <v>50</v>
      </c>
      <c r="E42" s="13" t="s">
        <v>50</v>
      </c>
      <c r="F42" s="13" t="s">
        <v>50</v>
      </c>
      <c r="G42" s="13" t="s">
        <v>50</v>
      </c>
      <c r="H42" s="13" t="s">
        <v>50</v>
      </c>
      <c r="I42" s="13" t="s">
        <v>71</v>
      </c>
      <c r="J42" s="13" t="s">
        <v>50</v>
      </c>
      <c r="K42" s="49" t="s">
        <v>50</v>
      </c>
      <c r="L42" s="13" t="s">
        <v>50</v>
      </c>
      <c r="M42" s="13" t="s">
        <v>50</v>
      </c>
      <c r="N42" s="13" t="s">
        <v>50</v>
      </c>
      <c r="O42" s="13" t="s">
        <v>50</v>
      </c>
      <c r="P42" s="13" t="s">
        <v>50</v>
      </c>
      <c r="Q42" s="13" t="s">
        <v>50</v>
      </c>
      <c r="R42" s="13" t="s">
        <v>50</v>
      </c>
      <c r="S42" s="13" t="s">
        <v>50</v>
      </c>
      <c r="T42" s="49" t="s">
        <v>71</v>
      </c>
    </row>
    <row r="43" spans="1:20" ht="18.75" customHeight="1">
      <c r="A43" s="162" t="s">
        <v>37</v>
      </c>
      <c r="B43" s="13" t="s">
        <v>50</v>
      </c>
      <c r="C43" s="13" t="s">
        <v>50</v>
      </c>
      <c r="D43" s="13" t="s">
        <v>50</v>
      </c>
      <c r="E43" s="13" t="s">
        <v>50</v>
      </c>
      <c r="F43" s="13" t="s">
        <v>50</v>
      </c>
      <c r="G43" s="13" t="s">
        <v>50</v>
      </c>
      <c r="H43" s="13" t="s">
        <v>50</v>
      </c>
      <c r="I43" s="13" t="s">
        <v>50</v>
      </c>
      <c r="J43" s="13" t="s">
        <v>50</v>
      </c>
      <c r="K43" s="49" t="s">
        <v>50</v>
      </c>
      <c r="L43" s="13" t="s">
        <v>50</v>
      </c>
      <c r="M43" s="13" t="s">
        <v>50</v>
      </c>
      <c r="N43" s="13" t="s">
        <v>50</v>
      </c>
      <c r="O43" s="13" t="s">
        <v>50</v>
      </c>
      <c r="P43" s="13" t="s">
        <v>50</v>
      </c>
      <c r="Q43" s="13" t="s">
        <v>50</v>
      </c>
      <c r="R43" s="13" t="s">
        <v>50</v>
      </c>
      <c r="S43" s="13" t="s">
        <v>50</v>
      </c>
      <c r="T43" s="49" t="s">
        <v>50</v>
      </c>
    </row>
    <row r="44" spans="1:20" ht="18.75" customHeight="1">
      <c r="A44" s="163" t="s">
        <v>38</v>
      </c>
      <c r="B44" s="14" t="s">
        <v>50</v>
      </c>
      <c r="C44" s="14" t="s">
        <v>50</v>
      </c>
      <c r="D44" s="14" t="s">
        <v>50</v>
      </c>
      <c r="E44" s="14" t="s">
        <v>50</v>
      </c>
      <c r="F44" s="14" t="s">
        <v>50</v>
      </c>
      <c r="G44" s="14" t="s">
        <v>50</v>
      </c>
      <c r="H44" s="14" t="s">
        <v>50</v>
      </c>
      <c r="I44" s="14" t="s">
        <v>50</v>
      </c>
      <c r="J44" s="14" t="s">
        <v>50</v>
      </c>
      <c r="K44" s="50" t="s">
        <v>50</v>
      </c>
      <c r="L44" s="14" t="s">
        <v>50</v>
      </c>
      <c r="M44" s="14" t="s">
        <v>50</v>
      </c>
      <c r="N44" s="14" t="s">
        <v>50</v>
      </c>
      <c r="O44" s="14" t="s">
        <v>50</v>
      </c>
      <c r="P44" s="14" t="s">
        <v>50</v>
      </c>
      <c r="Q44" s="14" t="s">
        <v>50</v>
      </c>
      <c r="R44" s="14" t="s">
        <v>50</v>
      </c>
      <c r="S44" s="14" t="s">
        <v>50</v>
      </c>
      <c r="T44" s="50" t="s">
        <v>50</v>
      </c>
    </row>
    <row r="46" spans="1:20" ht="18">
      <c r="A46" s="6"/>
    </row>
  </sheetData>
  <mergeCells count="2">
    <mergeCell ref="B5:I5"/>
    <mergeCell ref="A5:A6"/>
  </mergeCells>
  <pageMargins left="0.78740157480314965" right="0.78740157480314965" top="0.78740157480314965" bottom="0.78740157480314965" header="0.31496062992125984" footer="0.31496062992125984"/>
  <pageSetup paperSize="9" scale="75" firstPageNumber="28" fitToHeight="0" orientation="portrait" useFirstPageNumber="1" r:id="rId1"/>
  <headerFooter differentOddEven="1">
    <oddHeader>&amp;C&amp;12НАЛИЧИЕ ТЕХНИЧЕСКИХ СРЕДСТВ</oddHeader>
    <oddFooter>&amp;L&amp;12&amp;P&amp;C&amp;"Arial,полужирный курсив"Итоги Всероссийской сельскохозяйственной переписи 2016 года</oddFooter>
    <evenHeader>&amp;C&amp;12НАЛИЧИЕ ТЕХНИЧЕСКИХ СРЕДСТВ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dimension ref="A1:T47"/>
  <sheetViews>
    <sheetView zoomScaleNormal="100" workbookViewId="0">
      <selection activeCell="A11" sqref="A11"/>
    </sheetView>
  </sheetViews>
  <sheetFormatPr defaultColWidth="11.42578125" defaultRowHeight="15"/>
  <cols>
    <col min="1" max="1" width="43.7109375" style="2" customWidth="1"/>
    <col min="2" max="2" width="8.42578125" style="2" customWidth="1"/>
    <col min="3" max="3" width="8.5703125" style="2" customWidth="1"/>
    <col min="4" max="4" width="8.140625" style="2" customWidth="1"/>
    <col min="5" max="5" width="9.140625" style="2" customWidth="1"/>
    <col min="6" max="6" width="8.28515625" style="2" customWidth="1"/>
    <col min="7" max="7" width="9.7109375" style="2" customWidth="1"/>
    <col min="8" max="8" width="10.28515625" style="2" customWidth="1"/>
    <col min="9" max="9" width="9.5703125" style="2" customWidth="1"/>
    <col min="10" max="14" width="9.7109375" style="2" customWidth="1"/>
    <col min="15" max="15" width="13.7109375" style="2" customWidth="1"/>
    <col min="16" max="17" width="9.7109375" style="2" customWidth="1"/>
    <col min="18" max="18" width="10.42578125" style="2" customWidth="1"/>
    <col min="19" max="19" width="9.7109375" style="2" customWidth="1"/>
    <col min="20" max="20" width="11" style="2" customWidth="1"/>
    <col min="21" max="16384" width="11.42578125" style="2"/>
  </cols>
  <sheetData>
    <row r="1" spans="1:20" ht="18.75" customHeight="1">
      <c r="A1" s="3"/>
      <c r="B1" s="4"/>
      <c r="C1" s="4"/>
      <c r="D1" s="4"/>
      <c r="E1" s="4"/>
      <c r="F1" s="4"/>
      <c r="G1" s="4"/>
      <c r="H1" s="4"/>
      <c r="I1" s="4"/>
      <c r="L1" s="4"/>
      <c r="M1" s="4"/>
      <c r="N1" s="4"/>
      <c r="O1" s="4"/>
      <c r="P1" s="4"/>
      <c r="Q1" s="4"/>
      <c r="R1" s="4"/>
      <c r="S1" s="4"/>
    </row>
    <row r="2" spans="1:20" ht="18.75" customHeight="1">
      <c r="B2" s="7"/>
      <c r="C2" s="7"/>
      <c r="D2" s="7"/>
      <c r="E2" s="7"/>
      <c r="F2" s="8"/>
      <c r="I2" s="8" t="s">
        <v>297</v>
      </c>
      <c r="J2" s="9" t="s">
        <v>108</v>
      </c>
      <c r="L2" s="7"/>
      <c r="M2" s="7"/>
      <c r="N2" s="7"/>
      <c r="O2" s="7"/>
      <c r="Q2" s="9"/>
    </row>
    <row r="3" spans="1:20" ht="18.75" customHeight="1">
      <c r="B3" s="7"/>
      <c r="C3" s="7"/>
      <c r="D3" s="7"/>
      <c r="E3" s="7"/>
      <c r="F3" s="8"/>
      <c r="I3" s="8" t="s">
        <v>109</v>
      </c>
      <c r="J3" s="9" t="s">
        <v>110</v>
      </c>
      <c r="L3" s="7"/>
      <c r="M3" s="7"/>
      <c r="N3" s="7"/>
      <c r="O3" s="7"/>
      <c r="Q3" s="9"/>
    </row>
    <row r="4" spans="1:20" ht="18.75" customHeight="1">
      <c r="B4" s="1"/>
      <c r="C4" s="1"/>
      <c r="D4" s="1"/>
      <c r="E4" s="1"/>
      <c r="F4" s="11"/>
      <c r="G4" s="10"/>
      <c r="I4" s="11" t="s">
        <v>87</v>
      </c>
      <c r="L4" s="1"/>
      <c r="M4" s="1"/>
      <c r="N4" s="1"/>
      <c r="O4" s="1"/>
      <c r="Q4" s="10"/>
      <c r="S4" s="1"/>
    </row>
    <row r="5" spans="1:20" ht="18.75" customHeight="1" thickBot="1">
      <c r="A5" s="19"/>
      <c r="B5" s="20"/>
      <c r="C5" s="20"/>
      <c r="D5" s="20"/>
      <c r="E5" s="20"/>
      <c r="F5" s="20"/>
      <c r="G5" s="20"/>
      <c r="H5" s="20"/>
      <c r="I5" s="20"/>
      <c r="J5" s="21"/>
      <c r="K5" s="21"/>
      <c r="L5" s="20"/>
      <c r="M5" s="20"/>
      <c r="N5" s="20"/>
      <c r="O5" s="20"/>
      <c r="P5" s="20"/>
      <c r="Q5" s="20"/>
      <c r="R5" s="20"/>
      <c r="S5" s="20"/>
      <c r="T5" s="21"/>
    </row>
    <row r="6" spans="1:20" ht="18.75" customHeight="1">
      <c r="A6" s="192"/>
      <c r="B6" s="217" t="s">
        <v>92</v>
      </c>
      <c r="C6" s="218"/>
      <c r="D6" s="218"/>
      <c r="E6" s="218"/>
      <c r="F6" s="218"/>
      <c r="G6" s="218"/>
      <c r="H6" s="218"/>
      <c r="I6" s="218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</row>
    <row r="7" spans="1:20" ht="144" customHeight="1" thickBot="1">
      <c r="A7" s="194"/>
      <c r="B7" s="65" t="s">
        <v>104</v>
      </c>
      <c r="C7" s="160" t="s">
        <v>105</v>
      </c>
      <c r="D7" s="160" t="s">
        <v>404</v>
      </c>
      <c r="E7" s="67" t="s">
        <v>418</v>
      </c>
      <c r="F7" s="68" t="s">
        <v>405</v>
      </c>
      <c r="G7" s="160" t="s">
        <v>406</v>
      </c>
      <c r="H7" s="70" t="s">
        <v>419</v>
      </c>
      <c r="I7" s="160" t="s">
        <v>106</v>
      </c>
      <c r="J7" s="69" t="s">
        <v>407</v>
      </c>
      <c r="K7" s="55" t="s">
        <v>408</v>
      </c>
      <c r="L7" s="160" t="s">
        <v>409</v>
      </c>
      <c r="M7" s="160" t="s">
        <v>410</v>
      </c>
      <c r="N7" s="160" t="s">
        <v>411</v>
      </c>
      <c r="O7" s="67" t="s">
        <v>412</v>
      </c>
      <c r="P7" s="68" t="s">
        <v>413</v>
      </c>
      <c r="Q7" s="160" t="s">
        <v>414</v>
      </c>
      <c r="R7" s="67" t="s">
        <v>415</v>
      </c>
      <c r="S7" s="160" t="s">
        <v>416</v>
      </c>
      <c r="T7" s="55" t="s">
        <v>417</v>
      </c>
    </row>
    <row r="8" spans="1:20" ht="18.75" customHeight="1">
      <c r="A8" s="12" t="s">
        <v>1</v>
      </c>
      <c r="B8" s="15">
        <v>1204</v>
      </c>
      <c r="C8" s="15">
        <v>2318</v>
      </c>
      <c r="D8" s="15">
        <v>11</v>
      </c>
      <c r="E8" s="15">
        <v>78</v>
      </c>
      <c r="F8" s="15">
        <v>137</v>
      </c>
      <c r="G8" s="15">
        <v>85</v>
      </c>
      <c r="H8" s="15">
        <v>67</v>
      </c>
      <c r="I8" s="15">
        <v>830</v>
      </c>
      <c r="J8" s="15">
        <v>515</v>
      </c>
      <c r="K8" s="74">
        <v>467</v>
      </c>
      <c r="L8" s="15">
        <v>14567</v>
      </c>
      <c r="M8" s="15">
        <v>832</v>
      </c>
      <c r="N8" s="15">
        <v>193</v>
      </c>
      <c r="O8" s="15">
        <v>115</v>
      </c>
      <c r="P8" s="15">
        <v>1058</v>
      </c>
      <c r="Q8" s="15">
        <v>367</v>
      </c>
      <c r="R8" s="15">
        <v>526</v>
      </c>
      <c r="S8" s="15" t="s">
        <v>71</v>
      </c>
      <c r="T8" s="72">
        <v>2451</v>
      </c>
    </row>
    <row r="9" spans="1:20" ht="30">
      <c r="A9" s="162" t="s">
        <v>2</v>
      </c>
      <c r="B9" s="13">
        <v>1204</v>
      </c>
      <c r="C9" s="13">
        <v>2318</v>
      </c>
      <c r="D9" s="13">
        <v>11</v>
      </c>
      <c r="E9" s="13">
        <v>78</v>
      </c>
      <c r="F9" s="13">
        <v>137</v>
      </c>
      <c r="G9" s="13">
        <v>85</v>
      </c>
      <c r="H9" s="13">
        <v>67</v>
      </c>
      <c r="I9" s="13">
        <v>830</v>
      </c>
      <c r="J9" s="13">
        <v>515</v>
      </c>
      <c r="K9" s="73">
        <v>467</v>
      </c>
      <c r="L9" s="13">
        <v>14567</v>
      </c>
      <c r="M9" s="13">
        <v>832</v>
      </c>
      <c r="N9" s="13">
        <v>193</v>
      </c>
      <c r="O9" s="13">
        <v>115</v>
      </c>
      <c r="P9" s="13">
        <v>1058</v>
      </c>
      <c r="Q9" s="13">
        <v>367</v>
      </c>
      <c r="R9" s="13">
        <v>526</v>
      </c>
      <c r="S9" s="13" t="s">
        <v>71</v>
      </c>
      <c r="T9" s="73">
        <v>2451</v>
      </c>
    </row>
    <row r="10" spans="1:20" ht="18.75" customHeight="1">
      <c r="A10" s="162" t="s">
        <v>3</v>
      </c>
      <c r="B10" s="13">
        <v>151</v>
      </c>
      <c r="C10" s="13">
        <v>233</v>
      </c>
      <c r="D10" s="13" t="s">
        <v>50</v>
      </c>
      <c r="E10" s="13">
        <v>4</v>
      </c>
      <c r="F10" s="13">
        <v>14</v>
      </c>
      <c r="G10" s="13" t="s">
        <v>71</v>
      </c>
      <c r="H10" s="13" t="s">
        <v>71</v>
      </c>
      <c r="I10" s="13">
        <v>60</v>
      </c>
      <c r="J10" s="13">
        <v>35</v>
      </c>
      <c r="K10" s="49">
        <v>30</v>
      </c>
      <c r="L10" s="13">
        <v>2327</v>
      </c>
      <c r="M10" s="13" t="s">
        <v>71</v>
      </c>
      <c r="N10" s="13">
        <v>20</v>
      </c>
      <c r="O10" s="13">
        <v>6</v>
      </c>
      <c r="P10" s="13">
        <v>76</v>
      </c>
      <c r="Q10" s="13">
        <v>26</v>
      </c>
      <c r="R10" s="13">
        <v>56</v>
      </c>
      <c r="S10" s="13" t="s">
        <v>50</v>
      </c>
      <c r="T10" s="49">
        <v>121</v>
      </c>
    </row>
    <row r="11" spans="1:20" ht="18.75" customHeight="1">
      <c r="A11" s="162" t="s">
        <v>4</v>
      </c>
      <c r="B11" s="13">
        <v>29</v>
      </c>
      <c r="C11" s="13">
        <v>43</v>
      </c>
      <c r="D11" s="13" t="s">
        <v>50</v>
      </c>
      <c r="E11" s="13" t="s">
        <v>71</v>
      </c>
      <c r="F11" s="13" t="s">
        <v>50</v>
      </c>
      <c r="G11" s="13" t="s">
        <v>50</v>
      </c>
      <c r="H11" s="13" t="s">
        <v>50</v>
      </c>
      <c r="I11" s="13">
        <v>27</v>
      </c>
      <c r="J11" s="13">
        <v>9</v>
      </c>
      <c r="K11" s="49">
        <v>9</v>
      </c>
      <c r="L11" s="13">
        <v>236</v>
      </c>
      <c r="M11" s="13" t="s">
        <v>71</v>
      </c>
      <c r="N11" s="13" t="s">
        <v>71</v>
      </c>
      <c r="O11" s="13">
        <v>7</v>
      </c>
      <c r="P11" s="13">
        <v>43</v>
      </c>
      <c r="Q11" s="13">
        <v>13</v>
      </c>
      <c r="R11" s="13">
        <v>18</v>
      </c>
      <c r="S11" s="13" t="s">
        <v>50</v>
      </c>
      <c r="T11" s="49">
        <v>52</v>
      </c>
    </row>
    <row r="12" spans="1:20" ht="18.75" customHeight="1">
      <c r="A12" s="162" t="s">
        <v>5</v>
      </c>
      <c r="B12" s="13" t="s">
        <v>50</v>
      </c>
      <c r="C12" s="13" t="s">
        <v>50</v>
      </c>
      <c r="D12" s="13" t="s">
        <v>50</v>
      </c>
      <c r="E12" s="13" t="s">
        <v>50</v>
      </c>
      <c r="F12" s="13" t="s">
        <v>50</v>
      </c>
      <c r="G12" s="13" t="s">
        <v>50</v>
      </c>
      <c r="H12" s="13" t="s">
        <v>50</v>
      </c>
      <c r="I12" s="13" t="s">
        <v>50</v>
      </c>
      <c r="J12" s="13" t="s">
        <v>50</v>
      </c>
      <c r="K12" s="49" t="s">
        <v>50</v>
      </c>
      <c r="L12" s="13" t="s">
        <v>50</v>
      </c>
      <c r="M12" s="13" t="s">
        <v>50</v>
      </c>
      <c r="N12" s="13" t="s">
        <v>50</v>
      </c>
      <c r="O12" s="13" t="s">
        <v>50</v>
      </c>
      <c r="P12" s="13" t="s">
        <v>50</v>
      </c>
      <c r="Q12" s="13" t="s">
        <v>50</v>
      </c>
      <c r="R12" s="13" t="s">
        <v>50</v>
      </c>
      <c r="S12" s="13" t="s">
        <v>50</v>
      </c>
      <c r="T12" s="49" t="s">
        <v>50</v>
      </c>
    </row>
    <row r="13" spans="1:20" ht="18.75" customHeight="1">
      <c r="A13" s="162" t="s">
        <v>6</v>
      </c>
      <c r="B13" s="13">
        <v>65</v>
      </c>
      <c r="C13" s="13">
        <v>130</v>
      </c>
      <c r="D13" s="13" t="s">
        <v>50</v>
      </c>
      <c r="E13" s="13" t="s">
        <v>50</v>
      </c>
      <c r="F13" s="13" t="s">
        <v>71</v>
      </c>
      <c r="G13" s="13" t="s">
        <v>50</v>
      </c>
      <c r="H13" s="13" t="s">
        <v>71</v>
      </c>
      <c r="I13" s="13">
        <v>87</v>
      </c>
      <c r="J13" s="13">
        <v>37</v>
      </c>
      <c r="K13" s="49">
        <v>39</v>
      </c>
      <c r="L13" s="13">
        <v>834</v>
      </c>
      <c r="M13" s="13">
        <v>16</v>
      </c>
      <c r="N13" s="13">
        <v>10</v>
      </c>
      <c r="O13" s="13">
        <v>12</v>
      </c>
      <c r="P13" s="13">
        <v>87</v>
      </c>
      <c r="Q13" s="13">
        <v>28</v>
      </c>
      <c r="R13" s="13">
        <v>43</v>
      </c>
      <c r="S13" s="13" t="s">
        <v>50</v>
      </c>
      <c r="T13" s="49">
        <v>136</v>
      </c>
    </row>
    <row r="14" spans="1:20" ht="18.75" customHeight="1">
      <c r="A14" s="162" t="s">
        <v>7</v>
      </c>
      <c r="B14" s="13">
        <v>16</v>
      </c>
      <c r="C14" s="13">
        <v>16</v>
      </c>
      <c r="D14" s="13" t="s">
        <v>50</v>
      </c>
      <c r="E14" s="13" t="s">
        <v>71</v>
      </c>
      <c r="F14" s="13" t="s">
        <v>71</v>
      </c>
      <c r="G14" s="13" t="s">
        <v>71</v>
      </c>
      <c r="H14" s="13" t="s">
        <v>50</v>
      </c>
      <c r="I14" s="13" t="s">
        <v>71</v>
      </c>
      <c r="J14" s="13" t="s">
        <v>71</v>
      </c>
      <c r="K14" s="49">
        <v>8</v>
      </c>
      <c r="L14" s="13">
        <v>226</v>
      </c>
      <c r="M14" s="13">
        <v>4</v>
      </c>
      <c r="N14" s="13" t="s">
        <v>71</v>
      </c>
      <c r="O14" s="13" t="s">
        <v>50</v>
      </c>
      <c r="P14" s="13" t="s">
        <v>71</v>
      </c>
      <c r="Q14" s="13" t="s">
        <v>71</v>
      </c>
      <c r="R14" s="13" t="s">
        <v>71</v>
      </c>
      <c r="S14" s="13" t="s">
        <v>50</v>
      </c>
      <c r="T14" s="49">
        <v>11</v>
      </c>
    </row>
    <row r="15" spans="1:20" ht="18.75" customHeight="1">
      <c r="A15" s="162" t="s">
        <v>8</v>
      </c>
      <c r="B15" s="13">
        <v>38</v>
      </c>
      <c r="C15" s="13">
        <v>97</v>
      </c>
      <c r="D15" s="13" t="s">
        <v>50</v>
      </c>
      <c r="E15" s="13" t="s">
        <v>71</v>
      </c>
      <c r="F15" s="13" t="s">
        <v>50</v>
      </c>
      <c r="G15" s="13" t="s">
        <v>50</v>
      </c>
      <c r="H15" s="13" t="s">
        <v>50</v>
      </c>
      <c r="I15" s="13">
        <v>31</v>
      </c>
      <c r="J15" s="13">
        <v>18</v>
      </c>
      <c r="K15" s="49" t="s">
        <v>71</v>
      </c>
      <c r="L15" s="13" t="s">
        <v>71</v>
      </c>
      <c r="M15" s="13" t="s">
        <v>71</v>
      </c>
      <c r="N15" s="13" t="s">
        <v>71</v>
      </c>
      <c r="O15" s="13" t="s">
        <v>71</v>
      </c>
      <c r="P15" s="13">
        <v>40</v>
      </c>
      <c r="Q15" s="13">
        <v>9</v>
      </c>
      <c r="R15" s="13">
        <v>17</v>
      </c>
      <c r="S15" s="13" t="s">
        <v>50</v>
      </c>
      <c r="T15" s="49">
        <v>48</v>
      </c>
    </row>
    <row r="16" spans="1:20" ht="18.75" customHeight="1">
      <c r="A16" s="162" t="s">
        <v>9</v>
      </c>
      <c r="B16" s="13">
        <v>37</v>
      </c>
      <c r="C16" s="13">
        <v>35</v>
      </c>
      <c r="D16" s="13" t="s">
        <v>50</v>
      </c>
      <c r="E16" s="13" t="s">
        <v>71</v>
      </c>
      <c r="F16" s="13">
        <v>4</v>
      </c>
      <c r="G16" s="13">
        <v>8</v>
      </c>
      <c r="H16" s="13" t="s">
        <v>50</v>
      </c>
      <c r="I16" s="13">
        <v>10</v>
      </c>
      <c r="J16" s="13">
        <v>46</v>
      </c>
      <c r="K16" s="49">
        <v>14</v>
      </c>
      <c r="L16" s="13">
        <v>314</v>
      </c>
      <c r="M16" s="13">
        <v>24</v>
      </c>
      <c r="N16" s="13" t="s">
        <v>71</v>
      </c>
      <c r="O16" s="13" t="s">
        <v>71</v>
      </c>
      <c r="P16" s="13">
        <v>20</v>
      </c>
      <c r="Q16" s="13">
        <v>12</v>
      </c>
      <c r="R16" s="13">
        <v>9</v>
      </c>
      <c r="S16" s="13" t="s">
        <v>50</v>
      </c>
      <c r="T16" s="49">
        <v>244</v>
      </c>
    </row>
    <row r="17" spans="1:20" ht="18.75" customHeight="1">
      <c r="A17" s="162" t="s">
        <v>10</v>
      </c>
      <c r="B17" s="13">
        <v>140</v>
      </c>
      <c r="C17" s="13">
        <v>375</v>
      </c>
      <c r="D17" s="13" t="s">
        <v>50</v>
      </c>
      <c r="E17" s="13" t="s">
        <v>71</v>
      </c>
      <c r="F17" s="13" t="s">
        <v>71</v>
      </c>
      <c r="G17" s="13" t="s">
        <v>71</v>
      </c>
      <c r="H17" s="13">
        <v>15</v>
      </c>
      <c r="I17" s="13">
        <v>115</v>
      </c>
      <c r="J17" s="13">
        <v>38</v>
      </c>
      <c r="K17" s="49">
        <v>46</v>
      </c>
      <c r="L17" s="13">
        <v>2457</v>
      </c>
      <c r="M17" s="13">
        <v>36</v>
      </c>
      <c r="N17" s="13" t="s">
        <v>71</v>
      </c>
      <c r="O17" s="13" t="s">
        <v>71</v>
      </c>
      <c r="P17" s="13">
        <v>103</v>
      </c>
      <c r="Q17" s="13">
        <v>20</v>
      </c>
      <c r="R17" s="13">
        <v>51</v>
      </c>
      <c r="S17" s="13" t="s">
        <v>50</v>
      </c>
      <c r="T17" s="49">
        <v>229</v>
      </c>
    </row>
    <row r="18" spans="1:20" ht="18.75" customHeight="1">
      <c r="A18" s="162" t="s">
        <v>11</v>
      </c>
      <c r="B18" s="13">
        <v>26</v>
      </c>
      <c r="C18" s="13">
        <v>54</v>
      </c>
      <c r="D18" s="13" t="s">
        <v>50</v>
      </c>
      <c r="E18" s="13" t="s">
        <v>71</v>
      </c>
      <c r="F18" s="13">
        <v>6</v>
      </c>
      <c r="G18" s="13" t="s">
        <v>71</v>
      </c>
      <c r="H18" s="13" t="s">
        <v>50</v>
      </c>
      <c r="I18" s="13" t="s">
        <v>71</v>
      </c>
      <c r="J18" s="13" t="s">
        <v>71</v>
      </c>
      <c r="K18" s="49" t="s">
        <v>71</v>
      </c>
      <c r="L18" s="13">
        <v>92</v>
      </c>
      <c r="M18" s="13">
        <v>7</v>
      </c>
      <c r="N18" s="13" t="s">
        <v>71</v>
      </c>
      <c r="O18" s="13" t="s">
        <v>50</v>
      </c>
      <c r="P18" s="13" t="s">
        <v>71</v>
      </c>
      <c r="Q18" s="13" t="s">
        <v>71</v>
      </c>
      <c r="R18" s="13" t="s">
        <v>71</v>
      </c>
      <c r="S18" s="13" t="s">
        <v>50</v>
      </c>
      <c r="T18" s="49">
        <v>80</v>
      </c>
    </row>
    <row r="19" spans="1:20" ht="18.75" customHeight="1">
      <c r="A19" s="162" t="s">
        <v>12</v>
      </c>
      <c r="B19" s="13">
        <v>28</v>
      </c>
      <c r="C19" s="13">
        <v>69</v>
      </c>
      <c r="D19" s="13" t="s">
        <v>71</v>
      </c>
      <c r="E19" s="13" t="s">
        <v>71</v>
      </c>
      <c r="F19" s="13">
        <v>3</v>
      </c>
      <c r="G19" s="13" t="s">
        <v>71</v>
      </c>
      <c r="H19" s="13" t="s">
        <v>50</v>
      </c>
      <c r="I19" s="13">
        <v>20</v>
      </c>
      <c r="J19" s="13">
        <v>17</v>
      </c>
      <c r="K19" s="49">
        <v>4</v>
      </c>
      <c r="L19" s="13">
        <v>94</v>
      </c>
      <c r="M19" s="13">
        <v>6</v>
      </c>
      <c r="N19" s="13" t="s">
        <v>71</v>
      </c>
      <c r="O19" s="13" t="s">
        <v>71</v>
      </c>
      <c r="P19" s="13">
        <v>15</v>
      </c>
      <c r="Q19" s="13" t="s">
        <v>71</v>
      </c>
      <c r="R19" s="13" t="s">
        <v>71</v>
      </c>
      <c r="S19" s="13" t="s">
        <v>71</v>
      </c>
      <c r="T19" s="49">
        <v>53</v>
      </c>
    </row>
    <row r="20" spans="1:20" ht="18.75" customHeight="1">
      <c r="A20" s="162" t="s">
        <v>13</v>
      </c>
      <c r="B20" s="13">
        <v>58</v>
      </c>
      <c r="C20" s="13">
        <v>67</v>
      </c>
      <c r="D20" s="13" t="s">
        <v>71</v>
      </c>
      <c r="E20" s="13" t="s">
        <v>71</v>
      </c>
      <c r="F20" s="13">
        <v>4</v>
      </c>
      <c r="G20" s="13" t="s">
        <v>71</v>
      </c>
      <c r="H20" s="13" t="s">
        <v>71</v>
      </c>
      <c r="I20" s="13">
        <v>24</v>
      </c>
      <c r="J20" s="13">
        <v>18</v>
      </c>
      <c r="K20" s="49">
        <v>6</v>
      </c>
      <c r="L20" s="13">
        <v>194</v>
      </c>
      <c r="M20" s="13">
        <v>475</v>
      </c>
      <c r="N20" s="13" t="s">
        <v>71</v>
      </c>
      <c r="O20" s="13">
        <v>6</v>
      </c>
      <c r="P20" s="13">
        <v>52</v>
      </c>
      <c r="Q20" s="13">
        <v>16</v>
      </c>
      <c r="R20" s="13">
        <v>27</v>
      </c>
      <c r="S20" s="13" t="s">
        <v>50</v>
      </c>
      <c r="T20" s="49">
        <v>196</v>
      </c>
    </row>
    <row r="21" spans="1:20" ht="18.75" customHeight="1">
      <c r="A21" s="162" t="s">
        <v>14</v>
      </c>
      <c r="B21" s="13" t="s">
        <v>71</v>
      </c>
      <c r="C21" s="13">
        <v>69</v>
      </c>
      <c r="D21" s="13" t="s">
        <v>50</v>
      </c>
      <c r="E21" s="13" t="s">
        <v>71</v>
      </c>
      <c r="F21" s="13" t="s">
        <v>71</v>
      </c>
      <c r="G21" s="13" t="s">
        <v>71</v>
      </c>
      <c r="H21" s="13" t="s">
        <v>50</v>
      </c>
      <c r="I21" s="13">
        <v>18</v>
      </c>
      <c r="J21" s="13">
        <v>20</v>
      </c>
      <c r="K21" s="49">
        <v>29</v>
      </c>
      <c r="L21" s="13">
        <v>334</v>
      </c>
      <c r="M21" s="13">
        <v>8</v>
      </c>
      <c r="N21" s="13" t="s">
        <v>71</v>
      </c>
      <c r="O21" s="13" t="s">
        <v>71</v>
      </c>
      <c r="P21" s="13" t="s">
        <v>71</v>
      </c>
      <c r="Q21" s="13">
        <v>19</v>
      </c>
      <c r="R21" s="13">
        <v>14</v>
      </c>
      <c r="S21" s="13" t="s">
        <v>50</v>
      </c>
      <c r="T21" s="49">
        <v>99</v>
      </c>
    </row>
    <row r="22" spans="1:20" ht="18.75" customHeight="1">
      <c r="A22" s="162" t="s">
        <v>15</v>
      </c>
      <c r="B22" s="13">
        <v>37</v>
      </c>
      <c r="C22" s="13">
        <v>102</v>
      </c>
      <c r="D22" s="13" t="s">
        <v>50</v>
      </c>
      <c r="E22" s="13" t="s">
        <v>71</v>
      </c>
      <c r="F22" s="13">
        <v>14</v>
      </c>
      <c r="G22" s="13">
        <v>4</v>
      </c>
      <c r="H22" s="13" t="s">
        <v>50</v>
      </c>
      <c r="I22" s="13">
        <v>27</v>
      </c>
      <c r="J22" s="13">
        <v>29</v>
      </c>
      <c r="K22" s="49">
        <v>12</v>
      </c>
      <c r="L22" s="13">
        <v>405</v>
      </c>
      <c r="M22" s="13">
        <v>14</v>
      </c>
      <c r="N22" s="13">
        <v>13</v>
      </c>
      <c r="O22" s="13" t="s">
        <v>71</v>
      </c>
      <c r="P22" s="13">
        <v>53</v>
      </c>
      <c r="Q22" s="13" t="s">
        <v>71</v>
      </c>
      <c r="R22" s="13">
        <v>33</v>
      </c>
      <c r="S22" s="13" t="s">
        <v>50</v>
      </c>
      <c r="T22" s="49">
        <v>149</v>
      </c>
    </row>
    <row r="23" spans="1:20" ht="18.75" customHeight="1">
      <c r="A23" s="162" t="s">
        <v>16</v>
      </c>
      <c r="B23" s="13" t="s">
        <v>71</v>
      </c>
      <c r="C23" s="13" t="s">
        <v>71</v>
      </c>
      <c r="D23" s="13" t="s">
        <v>50</v>
      </c>
      <c r="E23" s="13" t="s">
        <v>50</v>
      </c>
      <c r="F23" s="13" t="s">
        <v>50</v>
      </c>
      <c r="G23" s="13" t="s">
        <v>50</v>
      </c>
      <c r="H23" s="13" t="s">
        <v>50</v>
      </c>
      <c r="I23" s="13" t="s">
        <v>71</v>
      </c>
      <c r="J23" s="13" t="s">
        <v>71</v>
      </c>
      <c r="K23" s="49" t="s">
        <v>71</v>
      </c>
      <c r="L23" s="13" t="s">
        <v>71</v>
      </c>
      <c r="M23" s="13" t="s">
        <v>50</v>
      </c>
      <c r="N23" s="13" t="s">
        <v>50</v>
      </c>
      <c r="O23" s="13" t="s">
        <v>50</v>
      </c>
      <c r="P23" s="13" t="s">
        <v>71</v>
      </c>
      <c r="Q23" s="13" t="s">
        <v>71</v>
      </c>
      <c r="R23" s="13" t="s">
        <v>71</v>
      </c>
      <c r="S23" s="13" t="s">
        <v>50</v>
      </c>
      <c r="T23" s="49" t="s">
        <v>71</v>
      </c>
    </row>
    <row r="24" spans="1:20" ht="18.75" customHeight="1">
      <c r="A24" s="162" t="s">
        <v>17</v>
      </c>
      <c r="B24" s="13">
        <v>25</v>
      </c>
      <c r="C24" s="13">
        <v>133</v>
      </c>
      <c r="D24" s="13" t="s">
        <v>71</v>
      </c>
      <c r="E24" s="13" t="s">
        <v>71</v>
      </c>
      <c r="F24" s="13">
        <v>6</v>
      </c>
      <c r="G24" s="13" t="s">
        <v>50</v>
      </c>
      <c r="H24" s="13" t="s">
        <v>50</v>
      </c>
      <c r="I24" s="13">
        <v>28</v>
      </c>
      <c r="J24" s="13">
        <v>15</v>
      </c>
      <c r="K24" s="49">
        <v>13</v>
      </c>
      <c r="L24" s="13">
        <v>725</v>
      </c>
      <c r="M24" s="13">
        <v>8</v>
      </c>
      <c r="N24" s="13">
        <v>8</v>
      </c>
      <c r="O24" s="13">
        <v>4</v>
      </c>
      <c r="P24" s="13">
        <v>23</v>
      </c>
      <c r="Q24" s="13">
        <v>21</v>
      </c>
      <c r="R24" s="13">
        <v>16</v>
      </c>
      <c r="S24" s="13" t="s">
        <v>50</v>
      </c>
      <c r="T24" s="49">
        <v>90</v>
      </c>
    </row>
    <row r="25" spans="1:20" ht="18.75" customHeight="1">
      <c r="A25" s="162" t="s">
        <v>18</v>
      </c>
      <c r="B25" s="13" t="s">
        <v>71</v>
      </c>
      <c r="C25" s="13" t="s">
        <v>71</v>
      </c>
      <c r="D25" s="13" t="s">
        <v>50</v>
      </c>
      <c r="E25" s="13" t="s">
        <v>50</v>
      </c>
      <c r="F25" s="13" t="s">
        <v>71</v>
      </c>
      <c r="G25" s="13" t="s">
        <v>50</v>
      </c>
      <c r="H25" s="13" t="s">
        <v>50</v>
      </c>
      <c r="I25" s="13" t="s">
        <v>71</v>
      </c>
      <c r="J25" s="13" t="s">
        <v>71</v>
      </c>
      <c r="K25" s="49" t="s">
        <v>71</v>
      </c>
      <c r="L25" s="13" t="s">
        <v>71</v>
      </c>
      <c r="M25" s="13" t="s">
        <v>50</v>
      </c>
      <c r="N25" s="13" t="s">
        <v>50</v>
      </c>
      <c r="O25" s="13" t="s">
        <v>71</v>
      </c>
      <c r="P25" s="13" t="s">
        <v>71</v>
      </c>
      <c r="Q25" s="13" t="s">
        <v>50</v>
      </c>
      <c r="R25" s="13" t="s">
        <v>50</v>
      </c>
      <c r="S25" s="13" t="s">
        <v>50</v>
      </c>
      <c r="T25" s="49">
        <v>4</v>
      </c>
    </row>
    <row r="26" spans="1:20" ht="18.75" customHeight="1">
      <c r="A26" s="162" t="s">
        <v>19</v>
      </c>
      <c r="B26" s="13" t="s">
        <v>71</v>
      </c>
      <c r="C26" s="13" t="s">
        <v>71</v>
      </c>
      <c r="D26" s="13" t="s">
        <v>50</v>
      </c>
      <c r="E26" s="13" t="s">
        <v>71</v>
      </c>
      <c r="F26" s="13" t="s">
        <v>71</v>
      </c>
      <c r="G26" s="13" t="s">
        <v>71</v>
      </c>
      <c r="H26" s="13" t="s">
        <v>50</v>
      </c>
      <c r="I26" s="13" t="s">
        <v>71</v>
      </c>
      <c r="J26" s="13" t="s">
        <v>71</v>
      </c>
      <c r="K26" s="49" t="s">
        <v>71</v>
      </c>
      <c r="L26" s="13" t="s">
        <v>71</v>
      </c>
      <c r="M26" s="13" t="s">
        <v>71</v>
      </c>
      <c r="N26" s="13" t="s">
        <v>71</v>
      </c>
      <c r="O26" s="13" t="s">
        <v>71</v>
      </c>
      <c r="P26" s="13" t="s">
        <v>71</v>
      </c>
      <c r="Q26" s="13" t="s">
        <v>71</v>
      </c>
      <c r="R26" s="13" t="s">
        <v>71</v>
      </c>
      <c r="S26" s="13" t="s">
        <v>50</v>
      </c>
      <c r="T26" s="49" t="s">
        <v>71</v>
      </c>
    </row>
    <row r="27" spans="1:20" ht="18.75" customHeight="1">
      <c r="A27" s="162" t="s">
        <v>20</v>
      </c>
      <c r="B27" s="13" t="s">
        <v>50</v>
      </c>
      <c r="C27" s="13" t="s">
        <v>50</v>
      </c>
      <c r="D27" s="13" t="s">
        <v>50</v>
      </c>
      <c r="E27" s="13" t="s">
        <v>50</v>
      </c>
      <c r="F27" s="13" t="s">
        <v>50</v>
      </c>
      <c r="G27" s="13" t="s">
        <v>50</v>
      </c>
      <c r="H27" s="13" t="s">
        <v>50</v>
      </c>
      <c r="I27" s="13" t="s">
        <v>50</v>
      </c>
      <c r="J27" s="13" t="s">
        <v>50</v>
      </c>
      <c r="K27" s="49" t="s">
        <v>50</v>
      </c>
      <c r="L27" s="13" t="s">
        <v>50</v>
      </c>
      <c r="M27" s="13" t="s">
        <v>50</v>
      </c>
      <c r="N27" s="13" t="s">
        <v>50</v>
      </c>
      <c r="O27" s="13" t="s">
        <v>50</v>
      </c>
      <c r="P27" s="13" t="s">
        <v>50</v>
      </c>
      <c r="Q27" s="13" t="s">
        <v>50</v>
      </c>
      <c r="R27" s="13" t="s">
        <v>50</v>
      </c>
      <c r="S27" s="13" t="s">
        <v>50</v>
      </c>
      <c r="T27" s="49" t="s">
        <v>50</v>
      </c>
    </row>
    <row r="28" spans="1:20" ht="18.75" customHeight="1">
      <c r="A28" s="162" t="s">
        <v>21</v>
      </c>
      <c r="B28" s="13">
        <v>36</v>
      </c>
      <c r="C28" s="13">
        <v>44</v>
      </c>
      <c r="D28" s="13" t="s">
        <v>71</v>
      </c>
      <c r="E28" s="13">
        <v>6</v>
      </c>
      <c r="F28" s="13">
        <v>13</v>
      </c>
      <c r="G28" s="13">
        <v>5</v>
      </c>
      <c r="H28" s="13" t="s">
        <v>71</v>
      </c>
      <c r="I28" s="13">
        <v>31</v>
      </c>
      <c r="J28" s="13">
        <v>17</v>
      </c>
      <c r="K28" s="49">
        <v>10</v>
      </c>
      <c r="L28" s="13">
        <v>127</v>
      </c>
      <c r="M28" s="13">
        <v>14</v>
      </c>
      <c r="N28" s="13">
        <v>5</v>
      </c>
      <c r="O28" s="13">
        <v>7</v>
      </c>
      <c r="P28" s="13">
        <v>19</v>
      </c>
      <c r="Q28" s="13">
        <v>10</v>
      </c>
      <c r="R28" s="13">
        <v>7</v>
      </c>
      <c r="S28" s="13" t="s">
        <v>50</v>
      </c>
      <c r="T28" s="49">
        <v>90</v>
      </c>
    </row>
    <row r="29" spans="1:20" ht="18.75" customHeight="1">
      <c r="A29" s="162" t="s">
        <v>22</v>
      </c>
      <c r="B29" s="13">
        <v>118</v>
      </c>
      <c r="C29" s="13">
        <v>171</v>
      </c>
      <c r="D29" s="13" t="s">
        <v>71</v>
      </c>
      <c r="E29" s="13" t="s">
        <v>71</v>
      </c>
      <c r="F29" s="13">
        <v>18</v>
      </c>
      <c r="G29" s="13">
        <v>22</v>
      </c>
      <c r="H29" s="13" t="s">
        <v>71</v>
      </c>
      <c r="I29" s="13">
        <v>32</v>
      </c>
      <c r="J29" s="13">
        <v>12</v>
      </c>
      <c r="K29" s="49">
        <v>48</v>
      </c>
      <c r="L29" s="13">
        <v>859</v>
      </c>
      <c r="M29" s="13">
        <v>10</v>
      </c>
      <c r="N29" s="13">
        <v>35</v>
      </c>
      <c r="O29" s="13">
        <v>12</v>
      </c>
      <c r="P29" s="13">
        <v>30</v>
      </c>
      <c r="Q29" s="13">
        <v>21</v>
      </c>
      <c r="R29" s="13">
        <v>35</v>
      </c>
      <c r="S29" s="13" t="s">
        <v>50</v>
      </c>
      <c r="T29" s="49">
        <v>155</v>
      </c>
    </row>
    <row r="30" spans="1:20" ht="18.75" customHeight="1">
      <c r="A30" s="162" t="s">
        <v>23</v>
      </c>
      <c r="B30" s="13" t="s">
        <v>50</v>
      </c>
      <c r="C30" s="13" t="s">
        <v>50</v>
      </c>
      <c r="D30" s="13" t="s">
        <v>50</v>
      </c>
      <c r="E30" s="13" t="s">
        <v>50</v>
      </c>
      <c r="F30" s="13" t="s">
        <v>50</v>
      </c>
      <c r="G30" s="13" t="s">
        <v>50</v>
      </c>
      <c r="H30" s="13" t="s">
        <v>50</v>
      </c>
      <c r="I30" s="13" t="s">
        <v>50</v>
      </c>
      <c r="J30" s="13" t="s">
        <v>50</v>
      </c>
      <c r="K30" s="49" t="s">
        <v>50</v>
      </c>
      <c r="L30" s="13" t="s">
        <v>50</v>
      </c>
      <c r="M30" s="13" t="s">
        <v>50</v>
      </c>
      <c r="N30" s="13" t="s">
        <v>50</v>
      </c>
      <c r="O30" s="13" t="s">
        <v>50</v>
      </c>
      <c r="P30" s="13" t="s">
        <v>50</v>
      </c>
      <c r="Q30" s="13" t="s">
        <v>50</v>
      </c>
      <c r="R30" s="13" t="s">
        <v>50</v>
      </c>
      <c r="S30" s="13" t="s">
        <v>50</v>
      </c>
      <c r="T30" s="49" t="s">
        <v>50</v>
      </c>
    </row>
    <row r="31" spans="1:20" ht="18.75" customHeight="1">
      <c r="A31" s="162" t="s">
        <v>24</v>
      </c>
      <c r="B31" s="13">
        <v>82</v>
      </c>
      <c r="C31" s="13">
        <v>121</v>
      </c>
      <c r="D31" s="13" t="s">
        <v>50</v>
      </c>
      <c r="E31" s="13" t="s">
        <v>71</v>
      </c>
      <c r="F31" s="13">
        <v>16</v>
      </c>
      <c r="G31" s="13" t="s">
        <v>71</v>
      </c>
      <c r="H31" s="13" t="s">
        <v>50</v>
      </c>
      <c r="I31" s="13">
        <v>49</v>
      </c>
      <c r="J31" s="13">
        <v>44</v>
      </c>
      <c r="K31" s="49">
        <v>27</v>
      </c>
      <c r="L31" s="13">
        <v>469</v>
      </c>
      <c r="M31" s="13" t="s">
        <v>71</v>
      </c>
      <c r="N31" s="13">
        <v>4</v>
      </c>
      <c r="O31" s="13">
        <v>6</v>
      </c>
      <c r="P31" s="13">
        <v>104</v>
      </c>
      <c r="Q31" s="13">
        <v>30</v>
      </c>
      <c r="R31" s="13">
        <v>35</v>
      </c>
      <c r="S31" s="13" t="s">
        <v>50</v>
      </c>
      <c r="T31" s="49">
        <v>128</v>
      </c>
    </row>
    <row r="32" spans="1:20" ht="18.75" customHeight="1">
      <c r="A32" s="162" t="s">
        <v>25</v>
      </c>
      <c r="B32" s="13">
        <v>49</v>
      </c>
      <c r="C32" s="13">
        <v>106</v>
      </c>
      <c r="D32" s="13" t="s">
        <v>71</v>
      </c>
      <c r="E32" s="13" t="s">
        <v>71</v>
      </c>
      <c r="F32" s="13" t="s">
        <v>71</v>
      </c>
      <c r="G32" s="13" t="s">
        <v>71</v>
      </c>
      <c r="H32" s="13" t="s">
        <v>50</v>
      </c>
      <c r="I32" s="13">
        <v>39</v>
      </c>
      <c r="J32" s="13">
        <v>24</v>
      </c>
      <c r="K32" s="49">
        <v>20</v>
      </c>
      <c r="L32" s="13">
        <v>631</v>
      </c>
      <c r="M32" s="13">
        <v>7</v>
      </c>
      <c r="N32" s="13">
        <v>10</v>
      </c>
      <c r="O32" s="13">
        <v>5</v>
      </c>
      <c r="P32" s="13">
        <v>63</v>
      </c>
      <c r="Q32" s="13">
        <v>18</v>
      </c>
      <c r="R32" s="13">
        <v>27</v>
      </c>
      <c r="S32" s="13" t="s">
        <v>50</v>
      </c>
      <c r="T32" s="49">
        <v>84</v>
      </c>
    </row>
    <row r="33" spans="1:20" ht="18.75" customHeight="1">
      <c r="A33" s="162" t="s">
        <v>26</v>
      </c>
      <c r="B33" s="13">
        <v>80</v>
      </c>
      <c r="C33" s="13">
        <v>107</v>
      </c>
      <c r="D33" s="13" t="s">
        <v>71</v>
      </c>
      <c r="E33" s="13" t="s">
        <v>71</v>
      </c>
      <c r="F33" s="13">
        <v>9</v>
      </c>
      <c r="G33" s="13">
        <v>11</v>
      </c>
      <c r="H33" s="13" t="s">
        <v>50</v>
      </c>
      <c r="I33" s="13">
        <v>49</v>
      </c>
      <c r="J33" s="13">
        <v>36</v>
      </c>
      <c r="K33" s="49">
        <v>15</v>
      </c>
      <c r="L33" s="13">
        <v>1444</v>
      </c>
      <c r="M33" s="13">
        <v>14</v>
      </c>
      <c r="N33" s="13">
        <v>16</v>
      </c>
      <c r="O33" s="13">
        <v>9</v>
      </c>
      <c r="P33" s="13">
        <v>53</v>
      </c>
      <c r="Q33" s="13">
        <v>19</v>
      </c>
      <c r="R33" s="13">
        <v>27</v>
      </c>
      <c r="S33" s="13" t="s">
        <v>50</v>
      </c>
      <c r="T33" s="49">
        <v>137</v>
      </c>
    </row>
    <row r="34" spans="1:20" ht="18.75" customHeight="1">
      <c r="A34" s="162" t="s">
        <v>27</v>
      </c>
      <c r="B34" s="13" t="s">
        <v>71</v>
      </c>
      <c r="C34" s="13" t="s">
        <v>71</v>
      </c>
      <c r="D34" s="13" t="s">
        <v>50</v>
      </c>
      <c r="E34" s="13" t="s">
        <v>50</v>
      </c>
      <c r="F34" s="13" t="s">
        <v>71</v>
      </c>
      <c r="G34" s="13" t="s">
        <v>71</v>
      </c>
      <c r="H34" s="13" t="s">
        <v>50</v>
      </c>
      <c r="I34" s="13" t="s">
        <v>71</v>
      </c>
      <c r="J34" s="13" t="s">
        <v>71</v>
      </c>
      <c r="K34" s="49" t="s">
        <v>71</v>
      </c>
      <c r="L34" s="13" t="s">
        <v>71</v>
      </c>
      <c r="M34" s="13" t="s">
        <v>71</v>
      </c>
      <c r="N34" s="13" t="s">
        <v>71</v>
      </c>
      <c r="O34" s="13" t="s">
        <v>71</v>
      </c>
      <c r="P34" s="13" t="s">
        <v>71</v>
      </c>
      <c r="Q34" s="13" t="s">
        <v>71</v>
      </c>
      <c r="R34" s="13" t="s">
        <v>71</v>
      </c>
      <c r="S34" s="13" t="s">
        <v>50</v>
      </c>
      <c r="T34" s="49" t="s">
        <v>71</v>
      </c>
    </row>
    <row r="35" spans="1:20" ht="18.75" customHeight="1">
      <c r="A35" s="162" t="s">
        <v>28</v>
      </c>
      <c r="B35" s="13">
        <v>44</v>
      </c>
      <c r="C35" s="13">
        <v>123</v>
      </c>
      <c r="D35" s="13" t="s">
        <v>50</v>
      </c>
      <c r="E35" s="13" t="s">
        <v>71</v>
      </c>
      <c r="F35" s="13" t="s">
        <v>71</v>
      </c>
      <c r="G35" s="13" t="s">
        <v>71</v>
      </c>
      <c r="H35" s="13" t="s">
        <v>50</v>
      </c>
      <c r="I35" s="13">
        <v>36</v>
      </c>
      <c r="J35" s="13">
        <v>23</v>
      </c>
      <c r="K35" s="49">
        <v>26</v>
      </c>
      <c r="L35" s="13">
        <v>1170</v>
      </c>
      <c r="M35" s="13">
        <v>9</v>
      </c>
      <c r="N35" s="13" t="s">
        <v>71</v>
      </c>
      <c r="O35" s="13" t="s">
        <v>71</v>
      </c>
      <c r="P35" s="13">
        <v>79</v>
      </c>
      <c r="Q35" s="13">
        <v>16</v>
      </c>
      <c r="R35" s="13">
        <v>34</v>
      </c>
      <c r="S35" s="13" t="s">
        <v>50</v>
      </c>
      <c r="T35" s="49">
        <v>65</v>
      </c>
    </row>
    <row r="36" spans="1:20" ht="18.75" customHeight="1">
      <c r="A36" s="162" t="s">
        <v>29</v>
      </c>
      <c r="B36" s="13">
        <v>18</v>
      </c>
      <c r="C36" s="13">
        <v>54</v>
      </c>
      <c r="D36" s="13" t="s">
        <v>50</v>
      </c>
      <c r="E36" s="13" t="s">
        <v>71</v>
      </c>
      <c r="F36" s="13" t="s">
        <v>71</v>
      </c>
      <c r="G36" s="13" t="s">
        <v>50</v>
      </c>
      <c r="H36" s="13" t="s">
        <v>50</v>
      </c>
      <c r="I36" s="13">
        <v>30</v>
      </c>
      <c r="J36" s="13" t="s">
        <v>71</v>
      </c>
      <c r="K36" s="49">
        <v>7</v>
      </c>
      <c r="L36" s="13">
        <v>343</v>
      </c>
      <c r="M36" s="13">
        <v>8</v>
      </c>
      <c r="N36" s="13">
        <v>7</v>
      </c>
      <c r="O36" s="13" t="s">
        <v>71</v>
      </c>
      <c r="P36" s="13">
        <v>30</v>
      </c>
      <c r="Q36" s="13">
        <v>7</v>
      </c>
      <c r="R36" s="13">
        <v>18</v>
      </c>
      <c r="S36" s="13" t="s">
        <v>50</v>
      </c>
      <c r="T36" s="49">
        <v>32</v>
      </c>
    </row>
    <row r="37" spans="1:20" ht="18.75" customHeight="1">
      <c r="A37" s="162" t="s">
        <v>30</v>
      </c>
      <c r="B37" s="13">
        <v>24</v>
      </c>
      <c r="C37" s="13">
        <v>47</v>
      </c>
      <c r="D37" s="13" t="s">
        <v>50</v>
      </c>
      <c r="E37" s="13" t="s">
        <v>71</v>
      </c>
      <c r="F37" s="13" t="s">
        <v>50</v>
      </c>
      <c r="G37" s="13" t="s">
        <v>71</v>
      </c>
      <c r="H37" s="13" t="s">
        <v>50</v>
      </c>
      <c r="I37" s="13">
        <v>27</v>
      </c>
      <c r="J37" s="13">
        <v>14</v>
      </c>
      <c r="K37" s="49">
        <v>21</v>
      </c>
      <c r="L37" s="13">
        <v>66</v>
      </c>
      <c r="M37" s="13">
        <v>141</v>
      </c>
      <c r="N37" s="13" t="s">
        <v>71</v>
      </c>
      <c r="O37" s="13">
        <v>8</v>
      </c>
      <c r="P37" s="13">
        <v>14</v>
      </c>
      <c r="Q37" s="13">
        <v>17</v>
      </c>
      <c r="R37" s="13">
        <v>15</v>
      </c>
      <c r="S37" s="13" t="s">
        <v>50</v>
      </c>
      <c r="T37" s="49">
        <v>83</v>
      </c>
    </row>
    <row r="38" spans="1:20" ht="18.75" customHeight="1">
      <c r="A38" s="162" t="s">
        <v>31</v>
      </c>
      <c r="B38" s="13">
        <v>20</v>
      </c>
      <c r="C38" s="13">
        <v>44</v>
      </c>
      <c r="D38" s="13" t="s">
        <v>50</v>
      </c>
      <c r="E38" s="13" t="s">
        <v>50</v>
      </c>
      <c r="F38" s="13" t="s">
        <v>50</v>
      </c>
      <c r="G38" s="13" t="s">
        <v>50</v>
      </c>
      <c r="H38" s="13" t="s">
        <v>50</v>
      </c>
      <c r="I38" s="13">
        <v>11</v>
      </c>
      <c r="J38" s="13" t="s">
        <v>71</v>
      </c>
      <c r="K38" s="49">
        <v>17</v>
      </c>
      <c r="L38" s="13">
        <v>385</v>
      </c>
      <c r="M38" s="13" t="s">
        <v>71</v>
      </c>
      <c r="N38" s="13">
        <v>5</v>
      </c>
      <c r="O38" s="13" t="s">
        <v>71</v>
      </c>
      <c r="P38" s="13">
        <v>24</v>
      </c>
      <c r="Q38" s="13">
        <v>7</v>
      </c>
      <c r="R38" s="13" t="s">
        <v>71</v>
      </c>
      <c r="S38" s="13" t="s">
        <v>50</v>
      </c>
      <c r="T38" s="49">
        <v>49</v>
      </c>
    </row>
    <row r="39" spans="1:20" ht="18.75" customHeight="1">
      <c r="A39" s="162" t="s">
        <v>32</v>
      </c>
      <c r="B39" s="13">
        <v>15</v>
      </c>
      <c r="C39" s="13">
        <v>24</v>
      </c>
      <c r="D39" s="13" t="s">
        <v>50</v>
      </c>
      <c r="E39" s="13" t="s">
        <v>50</v>
      </c>
      <c r="F39" s="13" t="s">
        <v>71</v>
      </c>
      <c r="G39" s="13" t="s">
        <v>71</v>
      </c>
      <c r="H39" s="13" t="s">
        <v>50</v>
      </c>
      <c r="I39" s="13" t="s">
        <v>71</v>
      </c>
      <c r="J39" s="13" t="s">
        <v>71</v>
      </c>
      <c r="K39" s="49" t="s">
        <v>71</v>
      </c>
      <c r="L39" s="13">
        <v>309</v>
      </c>
      <c r="M39" s="13" t="s">
        <v>71</v>
      </c>
      <c r="N39" s="13" t="s">
        <v>71</v>
      </c>
      <c r="O39" s="13" t="s">
        <v>71</v>
      </c>
      <c r="P39" s="13" t="s">
        <v>71</v>
      </c>
      <c r="Q39" s="13" t="s">
        <v>71</v>
      </c>
      <c r="R39" s="13" t="s">
        <v>71</v>
      </c>
      <c r="S39" s="13" t="s">
        <v>50</v>
      </c>
      <c r="T39" s="49">
        <v>23</v>
      </c>
    </row>
    <row r="40" spans="1:20" ht="30" customHeight="1">
      <c r="A40" s="162" t="s">
        <v>33</v>
      </c>
      <c r="B40" s="13" t="s">
        <v>50</v>
      </c>
      <c r="C40" s="13" t="s">
        <v>50</v>
      </c>
      <c r="D40" s="13" t="s">
        <v>50</v>
      </c>
      <c r="E40" s="13" t="s">
        <v>50</v>
      </c>
      <c r="F40" s="13" t="s">
        <v>50</v>
      </c>
      <c r="G40" s="13" t="s">
        <v>50</v>
      </c>
      <c r="H40" s="13" t="s">
        <v>50</v>
      </c>
      <c r="I40" s="13" t="s">
        <v>50</v>
      </c>
      <c r="J40" s="13" t="s">
        <v>50</v>
      </c>
      <c r="K40" s="49" t="s">
        <v>50</v>
      </c>
      <c r="L40" s="13" t="s">
        <v>50</v>
      </c>
      <c r="M40" s="13" t="s">
        <v>50</v>
      </c>
      <c r="N40" s="13" t="s">
        <v>50</v>
      </c>
      <c r="O40" s="13" t="s">
        <v>50</v>
      </c>
      <c r="P40" s="13" t="s">
        <v>50</v>
      </c>
      <c r="Q40" s="13" t="s">
        <v>50</v>
      </c>
      <c r="R40" s="13" t="s">
        <v>50</v>
      </c>
      <c r="S40" s="13" t="s">
        <v>50</v>
      </c>
      <c r="T40" s="49" t="s">
        <v>50</v>
      </c>
    </row>
    <row r="41" spans="1:20" ht="18.75" customHeight="1">
      <c r="A41" s="162" t="s">
        <v>34</v>
      </c>
      <c r="B41" s="13" t="s">
        <v>50</v>
      </c>
      <c r="C41" s="13" t="s">
        <v>50</v>
      </c>
      <c r="D41" s="13" t="s">
        <v>50</v>
      </c>
      <c r="E41" s="13" t="s">
        <v>50</v>
      </c>
      <c r="F41" s="13" t="s">
        <v>50</v>
      </c>
      <c r="G41" s="13" t="s">
        <v>50</v>
      </c>
      <c r="H41" s="13" t="s">
        <v>50</v>
      </c>
      <c r="I41" s="13" t="s">
        <v>50</v>
      </c>
      <c r="J41" s="13" t="s">
        <v>50</v>
      </c>
      <c r="K41" s="49" t="s">
        <v>50</v>
      </c>
      <c r="L41" s="13" t="s">
        <v>50</v>
      </c>
      <c r="M41" s="13" t="s">
        <v>50</v>
      </c>
      <c r="N41" s="13" t="s">
        <v>50</v>
      </c>
      <c r="O41" s="13" t="s">
        <v>50</v>
      </c>
      <c r="P41" s="13" t="s">
        <v>50</v>
      </c>
      <c r="Q41" s="13" t="s">
        <v>50</v>
      </c>
      <c r="R41" s="13" t="s">
        <v>50</v>
      </c>
      <c r="S41" s="13" t="s">
        <v>50</v>
      </c>
      <c r="T41" s="49" t="s">
        <v>50</v>
      </c>
    </row>
    <row r="42" spans="1:20" ht="18.75" customHeight="1">
      <c r="A42" s="162" t="s">
        <v>35</v>
      </c>
      <c r="B42" s="13" t="s">
        <v>50</v>
      </c>
      <c r="C42" s="13" t="s">
        <v>50</v>
      </c>
      <c r="D42" s="13" t="s">
        <v>50</v>
      </c>
      <c r="E42" s="13" t="s">
        <v>50</v>
      </c>
      <c r="F42" s="13" t="s">
        <v>50</v>
      </c>
      <c r="G42" s="13" t="s">
        <v>50</v>
      </c>
      <c r="H42" s="13" t="s">
        <v>50</v>
      </c>
      <c r="I42" s="13" t="s">
        <v>50</v>
      </c>
      <c r="J42" s="13" t="s">
        <v>50</v>
      </c>
      <c r="K42" s="49" t="s">
        <v>50</v>
      </c>
      <c r="L42" s="13" t="s">
        <v>50</v>
      </c>
      <c r="M42" s="13" t="s">
        <v>50</v>
      </c>
      <c r="N42" s="13" t="s">
        <v>50</v>
      </c>
      <c r="O42" s="13" t="s">
        <v>50</v>
      </c>
      <c r="P42" s="13" t="s">
        <v>50</v>
      </c>
      <c r="Q42" s="13" t="s">
        <v>50</v>
      </c>
      <c r="R42" s="13" t="s">
        <v>50</v>
      </c>
      <c r="S42" s="13" t="s">
        <v>50</v>
      </c>
      <c r="T42" s="49" t="s">
        <v>50</v>
      </c>
    </row>
    <row r="43" spans="1:20" ht="18.75" customHeight="1">
      <c r="A43" s="162" t="s">
        <v>36</v>
      </c>
      <c r="B43" s="13" t="s">
        <v>50</v>
      </c>
      <c r="C43" s="13" t="s">
        <v>50</v>
      </c>
      <c r="D43" s="13" t="s">
        <v>50</v>
      </c>
      <c r="E43" s="13" t="s">
        <v>50</v>
      </c>
      <c r="F43" s="13" t="s">
        <v>50</v>
      </c>
      <c r="G43" s="13" t="s">
        <v>50</v>
      </c>
      <c r="H43" s="13" t="s">
        <v>50</v>
      </c>
      <c r="I43" s="13" t="s">
        <v>50</v>
      </c>
      <c r="J43" s="13" t="s">
        <v>50</v>
      </c>
      <c r="K43" s="49" t="s">
        <v>50</v>
      </c>
      <c r="L43" s="13" t="s">
        <v>50</v>
      </c>
      <c r="M43" s="13" t="s">
        <v>50</v>
      </c>
      <c r="N43" s="13" t="s">
        <v>50</v>
      </c>
      <c r="O43" s="13" t="s">
        <v>50</v>
      </c>
      <c r="P43" s="13" t="s">
        <v>50</v>
      </c>
      <c r="Q43" s="13" t="s">
        <v>50</v>
      </c>
      <c r="R43" s="13" t="s">
        <v>50</v>
      </c>
      <c r="S43" s="13" t="s">
        <v>50</v>
      </c>
      <c r="T43" s="49" t="s">
        <v>50</v>
      </c>
    </row>
    <row r="44" spans="1:20" ht="18.75" customHeight="1">
      <c r="A44" s="162" t="s">
        <v>37</v>
      </c>
      <c r="B44" s="13" t="s">
        <v>50</v>
      </c>
      <c r="C44" s="13" t="s">
        <v>50</v>
      </c>
      <c r="D44" s="13" t="s">
        <v>50</v>
      </c>
      <c r="E44" s="13" t="s">
        <v>50</v>
      </c>
      <c r="F44" s="13" t="s">
        <v>50</v>
      </c>
      <c r="G44" s="13" t="s">
        <v>50</v>
      </c>
      <c r="H44" s="13" t="s">
        <v>50</v>
      </c>
      <c r="I44" s="13" t="s">
        <v>50</v>
      </c>
      <c r="J44" s="13" t="s">
        <v>50</v>
      </c>
      <c r="K44" s="49" t="s">
        <v>50</v>
      </c>
      <c r="L44" s="13" t="s">
        <v>50</v>
      </c>
      <c r="M44" s="13" t="s">
        <v>50</v>
      </c>
      <c r="N44" s="13" t="s">
        <v>50</v>
      </c>
      <c r="O44" s="13" t="s">
        <v>50</v>
      </c>
      <c r="P44" s="13" t="s">
        <v>50</v>
      </c>
      <c r="Q44" s="13" t="s">
        <v>50</v>
      </c>
      <c r="R44" s="13" t="s">
        <v>50</v>
      </c>
      <c r="S44" s="13" t="s">
        <v>50</v>
      </c>
      <c r="T44" s="49" t="s">
        <v>50</v>
      </c>
    </row>
    <row r="45" spans="1:20" ht="18.75" customHeight="1">
      <c r="A45" s="163" t="s">
        <v>38</v>
      </c>
      <c r="B45" s="14" t="s">
        <v>50</v>
      </c>
      <c r="C45" s="14" t="s">
        <v>50</v>
      </c>
      <c r="D45" s="14" t="s">
        <v>50</v>
      </c>
      <c r="E45" s="14" t="s">
        <v>50</v>
      </c>
      <c r="F45" s="14" t="s">
        <v>50</v>
      </c>
      <c r="G45" s="14" t="s">
        <v>50</v>
      </c>
      <c r="H45" s="14" t="s">
        <v>50</v>
      </c>
      <c r="I45" s="14" t="s">
        <v>50</v>
      </c>
      <c r="J45" s="14" t="s">
        <v>50</v>
      </c>
      <c r="K45" s="50" t="s">
        <v>50</v>
      </c>
      <c r="L45" s="14" t="s">
        <v>50</v>
      </c>
      <c r="M45" s="14" t="s">
        <v>50</v>
      </c>
      <c r="N45" s="14" t="s">
        <v>50</v>
      </c>
      <c r="O45" s="14" t="s">
        <v>50</v>
      </c>
      <c r="P45" s="14" t="s">
        <v>50</v>
      </c>
      <c r="Q45" s="14" t="s">
        <v>50</v>
      </c>
      <c r="R45" s="14" t="s">
        <v>50</v>
      </c>
      <c r="S45" s="14" t="s">
        <v>50</v>
      </c>
      <c r="T45" s="50" t="s">
        <v>50</v>
      </c>
    </row>
    <row r="47" spans="1:20" ht="18">
      <c r="A47" s="6"/>
    </row>
  </sheetData>
  <mergeCells count="2">
    <mergeCell ref="A6:A7"/>
    <mergeCell ref="B6:I6"/>
  </mergeCells>
  <pageMargins left="0.78740157480314965" right="0.78740157480314965" top="0.78740157480314965" bottom="0.78740157480314965" header="0.31496062992125984" footer="0.31496062992125984"/>
  <pageSetup paperSize="256" scale="75" firstPageNumber="30" fitToHeight="0" orientation="portrait" useFirstPageNumber="1" r:id="rId1"/>
  <headerFooter differentOddEven="1">
    <oddHeader>&amp;C&amp;12НАЛИЧИЕ ТЕХНИЧЕСКИХ СРЕДСТВ</oddHeader>
    <oddFooter>&amp;L&amp;12&amp;P&amp;C&amp;"Arial,полужирный курсив"Итоги Всероссийской сельскохозяйственной переписи 2016 года</oddFooter>
    <evenHeader>&amp;C&amp;12НАЛИЧИЕ ТЕХНИЧЕСКИХ СРЕДСТВ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dimension ref="A1:T46"/>
  <sheetViews>
    <sheetView workbookViewId="0">
      <selection activeCell="L17" sqref="L17"/>
    </sheetView>
  </sheetViews>
  <sheetFormatPr defaultColWidth="11.42578125" defaultRowHeight="15"/>
  <cols>
    <col min="1" max="1" width="43.7109375" style="2" customWidth="1"/>
    <col min="2" max="2" width="8.42578125" style="2" customWidth="1"/>
    <col min="3" max="3" width="8.5703125" style="2" customWidth="1"/>
    <col min="4" max="4" width="8.28515625" style="2" customWidth="1"/>
    <col min="5" max="5" width="9.140625" style="2" customWidth="1"/>
    <col min="6" max="6" width="8.140625" style="2" customWidth="1"/>
    <col min="7" max="7" width="9.7109375" style="2" customWidth="1"/>
    <col min="8" max="8" width="10.28515625" style="2" customWidth="1"/>
    <col min="9" max="9" width="9.5703125" style="2" customWidth="1"/>
    <col min="10" max="14" width="9.7109375" style="2" customWidth="1"/>
    <col min="15" max="15" width="13.7109375" style="2" customWidth="1"/>
    <col min="16" max="17" width="9.7109375" style="2" customWidth="1"/>
    <col min="18" max="18" width="10.42578125" style="2" customWidth="1"/>
    <col min="19" max="19" width="9.7109375" style="2" customWidth="1"/>
    <col min="20" max="20" width="11" style="2" customWidth="1"/>
    <col min="21" max="16384" width="11.42578125" style="2"/>
  </cols>
  <sheetData>
    <row r="1" spans="1:20" ht="18.75" customHeight="1">
      <c r="A1" s="3"/>
      <c r="B1" s="4"/>
      <c r="C1" s="4"/>
      <c r="D1" s="4"/>
      <c r="E1" s="4"/>
      <c r="F1" s="4"/>
      <c r="G1" s="4"/>
      <c r="H1" s="4"/>
      <c r="I1" s="4"/>
      <c r="L1" s="4"/>
      <c r="M1" s="4"/>
      <c r="N1" s="4"/>
      <c r="O1" s="4"/>
      <c r="P1" s="4"/>
      <c r="Q1" s="4"/>
      <c r="R1" s="4"/>
      <c r="S1" s="4"/>
    </row>
    <row r="2" spans="1:20" ht="18.75" customHeight="1">
      <c r="B2" s="7"/>
      <c r="C2" s="7"/>
      <c r="D2" s="7"/>
      <c r="E2" s="7"/>
      <c r="F2" s="8"/>
      <c r="I2" s="8" t="s">
        <v>298</v>
      </c>
      <c r="J2" s="9" t="s">
        <v>111</v>
      </c>
      <c r="L2" s="7"/>
      <c r="M2" s="7"/>
      <c r="N2" s="7"/>
      <c r="O2" s="7"/>
      <c r="Q2" s="9"/>
    </row>
    <row r="3" spans="1:20" ht="18.75" customHeight="1">
      <c r="B3" s="1"/>
      <c r="C3" s="1"/>
      <c r="D3" s="1"/>
      <c r="E3" s="1"/>
      <c r="F3" s="11"/>
      <c r="G3" s="10"/>
      <c r="I3" s="11" t="s">
        <v>87</v>
      </c>
      <c r="L3" s="1"/>
      <c r="M3" s="1"/>
      <c r="N3" s="1"/>
      <c r="O3" s="1"/>
      <c r="Q3" s="10"/>
      <c r="S3" s="1"/>
    </row>
    <row r="4" spans="1:20" ht="18.75" customHeight="1" thickBot="1">
      <c r="A4" s="19"/>
      <c r="B4" s="20"/>
      <c r="C4" s="20"/>
      <c r="D4" s="20"/>
      <c r="E4" s="20"/>
      <c r="F4" s="20"/>
      <c r="G4" s="20"/>
      <c r="H4" s="20"/>
      <c r="I4" s="20"/>
      <c r="J4" s="21"/>
      <c r="K4" s="21"/>
      <c r="L4" s="20"/>
      <c r="M4" s="20"/>
      <c r="N4" s="20"/>
      <c r="O4" s="20"/>
      <c r="P4" s="20"/>
      <c r="Q4" s="20"/>
      <c r="R4" s="20"/>
      <c r="S4" s="20"/>
      <c r="T4" s="21"/>
    </row>
    <row r="5" spans="1:20" ht="18.75" customHeight="1">
      <c r="A5" s="192"/>
      <c r="B5" s="217" t="s">
        <v>92</v>
      </c>
      <c r="C5" s="218"/>
      <c r="D5" s="218"/>
      <c r="E5" s="218"/>
      <c r="F5" s="218"/>
      <c r="G5" s="218"/>
      <c r="H5" s="218"/>
      <c r="I5" s="218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</row>
    <row r="6" spans="1:20" ht="144" customHeight="1" thickBot="1">
      <c r="A6" s="194"/>
      <c r="B6" s="65" t="s">
        <v>104</v>
      </c>
      <c r="C6" s="160" t="s">
        <v>105</v>
      </c>
      <c r="D6" s="160" t="s">
        <v>404</v>
      </c>
      <c r="E6" s="67" t="s">
        <v>418</v>
      </c>
      <c r="F6" s="68" t="s">
        <v>405</v>
      </c>
      <c r="G6" s="160" t="s">
        <v>406</v>
      </c>
      <c r="H6" s="70" t="s">
        <v>419</v>
      </c>
      <c r="I6" s="160" t="s">
        <v>106</v>
      </c>
      <c r="J6" s="69" t="s">
        <v>407</v>
      </c>
      <c r="K6" s="55" t="s">
        <v>408</v>
      </c>
      <c r="L6" s="160" t="s">
        <v>409</v>
      </c>
      <c r="M6" s="160" t="s">
        <v>410</v>
      </c>
      <c r="N6" s="160" t="s">
        <v>411</v>
      </c>
      <c r="O6" s="67" t="s">
        <v>412</v>
      </c>
      <c r="P6" s="68" t="s">
        <v>413</v>
      </c>
      <c r="Q6" s="160" t="s">
        <v>414</v>
      </c>
      <c r="R6" s="67" t="s">
        <v>415</v>
      </c>
      <c r="S6" s="160" t="s">
        <v>416</v>
      </c>
      <c r="T6" s="55" t="s">
        <v>417</v>
      </c>
    </row>
    <row r="7" spans="1:20" ht="18.75" customHeight="1">
      <c r="A7" s="12" t="s">
        <v>1</v>
      </c>
      <c r="B7" s="15">
        <v>660</v>
      </c>
      <c r="C7" s="15">
        <v>1407</v>
      </c>
      <c r="D7" s="15">
        <v>13</v>
      </c>
      <c r="E7" s="15">
        <v>20</v>
      </c>
      <c r="F7" s="15">
        <v>81</v>
      </c>
      <c r="G7" s="15">
        <v>23</v>
      </c>
      <c r="H7" s="15">
        <v>11</v>
      </c>
      <c r="I7" s="15">
        <v>497</v>
      </c>
      <c r="J7" s="15">
        <v>290</v>
      </c>
      <c r="K7" s="74">
        <v>299</v>
      </c>
      <c r="L7" s="15">
        <v>7607</v>
      </c>
      <c r="M7" s="15">
        <v>590</v>
      </c>
      <c r="N7" s="15">
        <v>128</v>
      </c>
      <c r="O7" s="15">
        <v>67</v>
      </c>
      <c r="P7" s="15">
        <v>394</v>
      </c>
      <c r="Q7" s="15">
        <v>144</v>
      </c>
      <c r="R7" s="15">
        <v>158</v>
      </c>
      <c r="S7" s="15" t="s">
        <v>50</v>
      </c>
      <c r="T7" s="72">
        <v>1289</v>
      </c>
    </row>
    <row r="8" spans="1:20" ht="30">
      <c r="A8" s="162" t="s">
        <v>2</v>
      </c>
      <c r="B8" s="13">
        <v>660</v>
      </c>
      <c r="C8" s="13">
        <v>1407</v>
      </c>
      <c r="D8" s="13">
        <v>13</v>
      </c>
      <c r="E8" s="13">
        <v>20</v>
      </c>
      <c r="F8" s="13">
        <v>81</v>
      </c>
      <c r="G8" s="13">
        <v>23</v>
      </c>
      <c r="H8" s="13">
        <v>11</v>
      </c>
      <c r="I8" s="13">
        <v>497</v>
      </c>
      <c r="J8" s="13">
        <v>290</v>
      </c>
      <c r="K8" s="73">
        <v>299</v>
      </c>
      <c r="L8" s="13">
        <v>7607</v>
      </c>
      <c r="M8" s="13">
        <v>590</v>
      </c>
      <c r="N8" s="13">
        <v>128</v>
      </c>
      <c r="O8" s="13">
        <v>67</v>
      </c>
      <c r="P8" s="13">
        <v>394</v>
      </c>
      <c r="Q8" s="13">
        <v>144</v>
      </c>
      <c r="R8" s="13">
        <v>158</v>
      </c>
      <c r="S8" s="13" t="s">
        <v>50</v>
      </c>
      <c r="T8" s="73">
        <v>1279</v>
      </c>
    </row>
    <row r="9" spans="1:20" ht="18.75" customHeight="1">
      <c r="A9" s="162" t="s">
        <v>3</v>
      </c>
      <c r="B9" s="13" t="s">
        <v>71</v>
      </c>
      <c r="C9" s="13" t="s">
        <v>71</v>
      </c>
      <c r="D9" s="13" t="s">
        <v>50</v>
      </c>
      <c r="E9" s="13" t="s">
        <v>50</v>
      </c>
      <c r="F9" s="13" t="s">
        <v>71</v>
      </c>
      <c r="G9" s="13" t="s">
        <v>50</v>
      </c>
      <c r="H9" s="13" t="s">
        <v>50</v>
      </c>
      <c r="I9" s="13" t="s">
        <v>71</v>
      </c>
      <c r="J9" s="13" t="s">
        <v>71</v>
      </c>
      <c r="K9" s="49" t="s">
        <v>71</v>
      </c>
      <c r="L9" s="13" t="s">
        <v>71</v>
      </c>
      <c r="M9" s="13" t="s">
        <v>71</v>
      </c>
      <c r="N9" s="13" t="s">
        <v>50</v>
      </c>
      <c r="O9" s="13" t="s">
        <v>50</v>
      </c>
      <c r="P9" s="13" t="s">
        <v>71</v>
      </c>
      <c r="Q9" s="13" t="s">
        <v>71</v>
      </c>
      <c r="R9" s="13" t="s">
        <v>71</v>
      </c>
      <c r="S9" s="13" t="s">
        <v>50</v>
      </c>
      <c r="T9" s="49" t="s">
        <v>71</v>
      </c>
    </row>
    <row r="10" spans="1:20" ht="18.75" customHeight="1">
      <c r="A10" s="162" t="s">
        <v>4</v>
      </c>
      <c r="B10" s="13">
        <v>36</v>
      </c>
      <c r="C10" s="13">
        <v>59</v>
      </c>
      <c r="D10" s="13" t="s">
        <v>50</v>
      </c>
      <c r="E10" s="13" t="s">
        <v>50</v>
      </c>
      <c r="F10" s="13" t="s">
        <v>71</v>
      </c>
      <c r="G10" s="13" t="s">
        <v>71</v>
      </c>
      <c r="H10" s="13" t="s">
        <v>71</v>
      </c>
      <c r="I10" s="13">
        <v>32</v>
      </c>
      <c r="J10" s="13">
        <v>15</v>
      </c>
      <c r="K10" s="49">
        <v>13</v>
      </c>
      <c r="L10" s="13">
        <v>191</v>
      </c>
      <c r="M10" s="13" t="s">
        <v>71</v>
      </c>
      <c r="N10" s="13" t="s">
        <v>50</v>
      </c>
      <c r="O10" s="13" t="s">
        <v>71</v>
      </c>
      <c r="P10" s="13">
        <v>14</v>
      </c>
      <c r="Q10" s="13">
        <v>6</v>
      </c>
      <c r="R10" s="13">
        <v>18</v>
      </c>
      <c r="S10" s="13" t="s">
        <v>50</v>
      </c>
      <c r="T10" s="49">
        <v>55</v>
      </c>
    </row>
    <row r="11" spans="1:20" ht="18.75" customHeight="1">
      <c r="A11" s="162" t="s">
        <v>5</v>
      </c>
      <c r="B11" s="13">
        <v>11</v>
      </c>
      <c r="C11" s="13">
        <v>13</v>
      </c>
      <c r="D11" s="13" t="s">
        <v>50</v>
      </c>
      <c r="E11" s="13" t="s">
        <v>50</v>
      </c>
      <c r="F11" s="13" t="s">
        <v>71</v>
      </c>
      <c r="G11" s="13" t="s">
        <v>50</v>
      </c>
      <c r="H11" s="13" t="s">
        <v>50</v>
      </c>
      <c r="I11" s="13">
        <v>11</v>
      </c>
      <c r="J11" s="13">
        <v>13</v>
      </c>
      <c r="K11" s="49" t="s">
        <v>50</v>
      </c>
      <c r="L11" s="13" t="s">
        <v>71</v>
      </c>
      <c r="M11" s="13" t="s">
        <v>71</v>
      </c>
      <c r="N11" s="13" t="s">
        <v>50</v>
      </c>
      <c r="O11" s="13" t="s">
        <v>71</v>
      </c>
      <c r="P11" s="13">
        <v>8</v>
      </c>
      <c r="Q11" s="13">
        <v>3</v>
      </c>
      <c r="R11" s="13" t="s">
        <v>71</v>
      </c>
      <c r="S11" s="13" t="s">
        <v>50</v>
      </c>
      <c r="T11" s="49">
        <v>29</v>
      </c>
    </row>
    <row r="12" spans="1:20" ht="18.75" customHeight="1">
      <c r="A12" s="162" t="s">
        <v>6</v>
      </c>
      <c r="B12" s="13">
        <v>22</v>
      </c>
      <c r="C12" s="13">
        <v>36</v>
      </c>
      <c r="D12" s="13" t="s">
        <v>50</v>
      </c>
      <c r="E12" s="13" t="s">
        <v>50</v>
      </c>
      <c r="F12" s="13" t="s">
        <v>50</v>
      </c>
      <c r="G12" s="13" t="s">
        <v>50</v>
      </c>
      <c r="H12" s="13" t="s">
        <v>50</v>
      </c>
      <c r="I12" s="13">
        <v>22</v>
      </c>
      <c r="J12" s="13">
        <v>12</v>
      </c>
      <c r="K12" s="49">
        <v>13</v>
      </c>
      <c r="L12" s="13">
        <v>381</v>
      </c>
      <c r="M12" s="13">
        <v>9</v>
      </c>
      <c r="N12" s="13" t="s">
        <v>71</v>
      </c>
      <c r="O12" s="13">
        <v>3</v>
      </c>
      <c r="P12" s="13">
        <v>18</v>
      </c>
      <c r="Q12" s="13">
        <v>8</v>
      </c>
      <c r="R12" s="13">
        <v>12</v>
      </c>
      <c r="S12" s="13" t="s">
        <v>50</v>
      </c>
      <c r="T12" s="49">
        <v>28</v>
      </c>
    </row>
    <row r="13" spans="1:20" ht="18.75" customHeight="1">
      <c r="A13" s="162" t="s">
        <v>7</v>
      </c>
      <c r="B13" s="13" t="s">
        <v>71</v>
      </c>
      <c r="C13" s="13" t="s">
        <v>71</v>
      </c>
      <c r="D13" s="13" t="s">
        <v>50</v>
      </c>
      <c r="E13" s="13" t="s">
        <v>50</v>
      </c>
      <c r="F13" s="13" t="s">
        <v>71</v>
      </c>
      <c r="G13" s="13" t="s">
        <v>71</v>
      </c>
      <c r="H13" s="13" t="s">
        <v>50</v>
      </c>
      <c r="I13" s="13" t="s">
        <v>71</v>
      </c>
      <c r="J13" s="13" t="s">
        <v>71</v>
      </c>
      <c r="K13" s="49" t="s">
        <v>71</v>
      </c>
      <c r="L13" s="13" t="s">
        <v>71</v>
      </c>
      <c r="M13" s="13" t="s">
        <v>71</v>
      </c>
      <c r="N13" s="13" t="s">
        <v>71</v>
      </c>
      <c r="O13" s="13" t="s">
        <v>71</v>
      </c>
      <c r="P13" s="13" t="s">
        <v>71</v>
      </c>
      <c r="Q13" s="13" t="s">
        <v>71</v>
      </c>
      <c r="R13" s="13" t="s">
        <v>71</v>
      </c>
      <c r="S13" s="13" t="s">
        <v>50</v>
      </c>
      <c r="T13" s="49" t="s">
        <v>71</v>
      </c>
    </row>
    <row r="14" spans="1:20" ht="18.75" customHeight="1">
      <c r="A14" s="162" t="s">
        <v>8</v>
      </c>
      <c r="B14" s="13">
        <v>44</v>
      </c>
      <c r="C14" s="13">
        <v>93</v>
      </c>
      <c r="D14" s="13" t="s">
        <v>50</v>
      </c>
      <c r="E14" s="13" t="s">
        <v>71</v>
      </c>
      <c r="F14" s="13" t="s">
        <v>50</v>
      </c>
      <c r="G14" s="13" t="s">
        <v>50</v>
      </c>
      <c r="H14" s="13" t="s">
        <v>50</v>
      </c>
      <c r="I14" s="13">
        <v>39</v>
      </c>
      <c r="J14" s="13">
        <v>14</v>
      </c>
      <c r="K14" s="49">
        <v>21</v>
      </c>
      <c r="L14" s="13">
        <v>368</v>
      </c>
      <c r="M14" s="13">
        <v>6</v>
      </c>
      <c r="N14" s="13" t="s">
        <v>71</v>
      </c>
      <c r="O14" s="13" t="s">
        <v>71</v>
      </c>
      <c r="P14" s="13">
        <v>44</v>
      </c>
      <c r="Q14" s="13">
        <v>6</v>
      </c>
      <c r="R14" s="13">
        <v>16</v>
      </c>
      <c r="S14" s="13" t="s">
        <v>50</v>
      </c>
      <c r="T14" s="49">
        <v>65</v>
      </c>
    </row>
    <row r="15" spans="1:20" ht="18.75" customHeight="1">
      <c r="A15" s="162" t="s">
        <v>9</v>
      </c>
      <c r="B15" s="13">
        <v>15</v>
      </c>
      <c r="C15" s="13">
        <v>33</v>
      </c>
      <c r="D15" s="13" t="s">
        <v>71</v>
      </c>
      <c r="E15" s="13" t="s">
        <v>71</v>
      </c>
      <c r="F15" s="13" t="s">
        <v>71</v>
      </c>
      <c r="G15" s="13" t="s">
        <v>71</v>
      </c>
      <c r="H15" s="13" t="s">
        <v>71</v>
      </c>
      <c r="I15" s="13">
        <v>9</v>
      </c>
      <c r="J15" s="13">
        <v>8</v>
      </c>
      <c r="K15" s="49">
        <v>4</v>
      </c>
      <c r="L15" s="13" t="s">
        <v>71</v>
      </c>
      <c r="M15" s="13" t="s">
        <v>71</v>
      </c>
      <c r="N15" s="13" t="s">
        <v>71</v>
      </c>
      <c r="O15" s="13" t="s">
        <v>71</v>
      </c>
      <c r="P15" s="13">
        <v>16</v>
      </c>
      <c r="Q15" s="13">
        <v>7</v>
      </c>
      <c r="R15" s="13" t="s">
        <v>71</v>
      </c>
      <c r="S15" s="13" t="s">
        <v>50</v>
      </c>
      <c r="T15" s="49">
        <v>36</v>
      </c>
    </row>
    <row r="16" spans="1:20" ht="18.75" customHeight="1">
      <c r="A16" s="162" t="s">
        <v>10</v>
      </c>
      <c r="B16" s="13">
        <v>12</v>
      </c>
      <c r="C16" s="13">
        <v>44</v>
      </c>
      <c r="D16" s="13" t="s">
        <v>50</v>
      </c>
      <c r="E16" s="13" t="s">
        <v>50</v>
      </c>
      <c r="F16" s="13" t="s">
        <v>71</v>
      </c>
      <c r="G16" s="13" t="s">
        <v>50</v>
      </c>
      <c r="H16" s="13" t="s">
        <v>50</v>
      </c>
      <c r="I16" s="13">
        <v>12</v>
      </c>
      <c r="J16" s="13">
        <v>5</v>
      </c>
      <c r="K16" s="49" t="s">
        <v>71</v>
      </c>
      <c r="L16" s="13">
        <v>354</v>
      </c>
      <c r="M16" s="13">
        <v>6</v>
      </c>
      <c r="N16" s="13" t="s">
        <v>71</v>
      </c>
      <c r="O16" s="13" t="s">
        <v>71</v>
      </c>
      <c r="P16" s="13">
        <v>10</v>
      </c>
      <c r="Q16" s="13">
        <v>6</v>
      </c>
      <c r="R16" s="13">
        <v>7</v>
      </c>
      <c r="S16" s="13" t="s">
        <v>50</v>
      </c>
      <c r="T16" s="49">
        <v>32</v>
      </c>
    </row>
    <row r="17" spans="1:20" ht="18.75" customHeight="1">
      <c r="A17" s="162" t="s">
        <v>11</v>
      </c>
      <c r="B17" s="13" t="s">
        <v>71</v>
      </c>
      <c r="C17" s="13" t="s">
        <v>71</v>
      </c>
      <c r="D17" s="13" t="s">
        <v>50</v>
      </c>
      <c r="E17" s="13" t="s">
        <v>50</v>
      </c>
      <c r="F17" s="13" t="s">
        <v>50</v>
      </c>
      <c r="G17" s="13" t="s">
        <v>71</v>
      </c>
      <c r="H17" s="13" t="s">
        <v>71</v>
      </c>
      <c r="I17" s="13" t="s">
        <v>71</v>
      </c>
      <c r="J17" s="13" t="s">
        <v>71</v>
      </c>
      <c r="K17" s="49" t="s">
        <v>71</v>
      </c>
      <c r="L17" s="13" t="s">
        <v>71</v>
      </c>
      <c r="M17" s="13" t="s">
        <v>71</v>
      </c>
      <c r="N17" s="13" t="s">
        <v>50</v>
      </c>
      <c r="O17" s="13" t="s">
        <v>71</v>
      </c>
      <c r="P17" s="13" t="s">
        <v>71</v>
      </c>
      <c r="Q17" s="13" t="s">
        <v>71</v>
      </c>
      <c r="R17" s="13" t="s">
        <v>71</v>
      </c>
      <c r="S17" s="13" t="s">
        <v>50</v>
      </c>
      <c r="T17" s="49" t="s">
        <v>71</v>
      </c>
    </row>
    <row r="18" spans="1:20" ht="18.75" customHeight="1">
      <c r="A18" s="162" t="s">
        <v>12</v>
      </c>
      <c r="B18" s="13" t="s">
        <v>71</v>
      </c>
      <c r="C18" s="13" t="s">
        <v>71</v>
      </c>
      <c r="D18" s="13" t="s">
        <v>50</v>
      </c>
      <c r="E18" s="13" t="s">
        <v>50</v>
      </c>
      <c r="F18" s="13" t="s">
        <v>50</v>
      </c>
      <c r="G18" s="13" t="s">
        <v>50</v>
      </c>
      <c r="H18" s="13" t="s">
        <v>50</v>
      </c>
      <c r="I18" s="13" t="s">
        <v>71</v>
      </c>
      <c r="J18" s="13" t="s">
        <v>71</v>
      </c>
      <c r="K18" s="49" t="s">
        <v>71</v>
      </c>
      <c r="L18" s="13" t="s">
        <v>71</v>
      </c>
      <c r="M18" s="13" t="s">
        <v>71</v>
      </c>
      <c r="N18" s="13" t="s">
        <v>50</v>
      </c>
      <c r="O18" s="13" t="s">
        <v>71</v>
      </c>
      <c r="P18" s="13" t="s">
        <v>71</v>
      </c>
      <c r="Q18" s="13" t="s">
        <v>50</v>
      </c>
      <c r="R18" s="13" t="s">
        <v>50</v>
      </c>
      <c r="S18" s="13" t="s">
        <v>50</v>
      </c>
      <c r="T18" s="49" t="s">
        <v>71</v>
      </c>
    </row>
    <row r="19" spans="1:20" ht="18.75" customHeight="1">
      <c r="A19" s="162" t="s">
        <v>13</v>
      </c>
      <c r="B19" s="13">
        <v>14</v>
      </c>
      <c r="C19" s="13">
        <v>24</v>
      </c>
      <c r="D19" s="13" t="s">
        <v>50</v>
      </c>
      <c r="E19" s="13" t="s">
        <v>71</v>
      </c>
      <c r="F19" s="13" t="s">
        <v>71</v>
      </c>
      <c r="G19" s="13" t="s">
        <v>71</v>
      </c>
      <c r="H19" s="13" t="s">
        <v>50</v>
      </c>
      <c r="I19" s="13">
        <v>4</v>
      </c>
      <c r="J19" s="13">
        <v>7</v>
      </c>
      <c r="K19" s="49" t="s">
        <v>71</v>
      </c>
      <c r="L19" s="13">
        <v>196</v>
      </c>
      <c r="M19" s="13">
        <v>3</v>
      </c>
      <c r="N19" s="13">
        <v>6</v>
      </c>
      <c r="O19" s="13" t="s">
        <v>50</v>
      </c>
      <c r="P19" s="13" t="s">
        <v>71</v>
      </c>
      <c r="Q19" s="13" t="s">
        <v>71</v>
      </c>
      <c r="R19" s="13" t="s">
        <v>71</v>
      </c>
      <c r="S19" s="13" t="s">
        <v>50</v>
      </c>
      <c r="T19" s="49">
        <v>15</v>
      </c>
    </row>
    <row r="20" spans="1:20" ht="18.75" customHeight="1">
      <c r="A20" s="162" t="s">
        <v>14</v>
      </c>
      <c r="B20" s="13">
        <v>19</v>
      </c>
      <c r="C20" s="13">
        <v>47</v>
      </c>
      <c r="D20" s="13" t="s">
        <v>50</v>
      </c>
      <c r="E20" s="13" t="s">
        <v>71</v>
      </c>
      <c r="F20" s="13">
        <v>7</v>
      </c>
      <c r="G20" s="13" t="s">
        <v>71</v>
      </c>
      <c r="H20" s="13" t="s">
        <v>50</v>
      </c>
      <c r="I20" s="13">
        <v>13</v>
      </c>
      <c r="J20" s="13">
        <v>7</v>
      </c>
      <c r="K20" s="49">
        <v>15</v>
      </c>
      <c r="L20" s="13">
        <v>435</v>
      </c>
      <c r="M20" s="13">
        <v>9</v>
      </c>
      <c r="N20" s="13">
        <v>19</v>
      </c>
      <c r="O20" s="13">
        <v>3</v>
      </c>
      <c r="P20" s="13" t="s">
        <v>71</v>
      </c>
      <c r="Q20" s="13" t="s">
        <v>71</v>
      </c>
      <c r="R20" s="13" t="s">
        <v>71</v>
      </c>
      <c r="S20" s="13" t="s">
        <v>50</v>
      </c>
      <c r="T20" s="49">
        <v>61</v>
      </c>
    </row>
    <row r="21" spans="1:20" ht="18.75" customHeight="1">
      <c r="A21" s="162" t="s">
        <v>15</v>
      </c>
      <c r="B21" s="13">
        <v>40</v>
      </c>
      <c r="C21" s="13">
        <v>84</v>
      </c>
      <c r="D21" s="13" t="s">
        <v>50</v>
      </c>
      <c r="E21" s="13" t="s">
        <v>71</v>
      </c>
      <c r="F21" s="13">
        <v>8</v>
      </c>
      <c r="G21" s="13" t="s">
        <v>50</v>
      </c>
      <c r="H21" s="13" t="s">
        <v>50</v>
      </c>
      <c r="I21" s="13">
        <v>21</v>
      </c>
      <c r="J21" s="13">
        <v>16</v>
      </c>
      <c r="K21" s="49" t="s">
        <v>71</v>
      </c>
      <c r="L21" s="13">
        <v>815</v>
      </c>
      <c r="M21" s="13">
        <v>8</v>
      </c>
      <c r="N21" s="13">
        <v>11</v>
      </c>
      <c r="O21" s="13" t="s">
        <v>50</v>
      </c>
      <c r="P21" s="13">
        <v>34</v>
      </c>
      <c r="Q21" s="13">
        <v>4</v>
      </c>
      <c r="R21" s="13">
        <v>7</v>
      </c>
      <c r="S21" s="13" t="s">
        <v>50</v>
      </c>
      <c r="T21" s="49">
        <v>58</v>
      </c>
    </row>
    <row r="22" spans="1:20" ht="18.75" customHeight="1">
      <c r="A22" s="162" t="s">
        <v>16</v>
      </c>
      <c r="B22" s="13">
        <v>28</v>
      </c>
      <c r="C22" s="13">
        <v>78</v>
      </c>
      <c r="D22" s="13" t="s">
        <v>50</v>
      </c>
      <c r="E22" s="13" t="s">
        <v>71</v>
      </c>
      <c r="F22" s="13">
        <v>4</v>
      </c>
      <c r="G22" s="13" t="s">
        <v>50</v>
      </c>
      <c r="H22" s="13" t="s">
        <v>50</v>
      </c>
      <c r="I22" s="13">
        <v>24</v>
      </c>
      <c r="J22" s="13">
        <v>16</v>
      </c>
      <c r="K22" s="49">
        <v>9</v>
      </c>
      <c r="L22" s="13">
        <v>151</v>
      </c>
      <c r="M22" s="13">
        <v>12</v>
      </c>
      <c r="N22" s="13">
        <v>5</v>
      </c>
      <c r="O22" s="13">
        <v>4</v>
      </c>
      <c r="P22" s="13">
        <v>14</v>
      </c>
      <c r="Q22" s="13">
        <v>9</v>
      </c>
      <c r="R22" s="13">
        <v>6</v>
      </c>
      <c r="S22" s="13" t="s">
        <v>50</v>
      </c>
      <c r="T22" s="49">
        <v>51</v>
      </c>
    </row>
    <row r="23" spans="1:20" ht="18.75" customHeight="1">
      <c r="A23" s="162" t="s">
        <v>17</v>
      </c>
      <c r="B23" s="13">
        <v>77</v>
      </c>
      <c r="C23" s="13">
        <v>247</v>
      </c>
      <c r="D23" s="13" t="s">
        <v>50</v>
      </c>
      <c r="E23" s="13" t="s">
        <v>50</v>
      </c>
      <c r="F23" s="13">
        <v>6</v>
      </c>
      <c r="G23" s="13" t="s">
        <v>50</v>
      </c>
      <c r="H23" s="13" t="s">
        <v>50</v>
      </c>
      <c r="I23" s="13">
        <v>49</v>
      </c>
      <c r="J23" s="13">
        <v>19</v>
      </c>
      <c r="K23" s="49">
        <v>25</v>
      </c>
      <c r="L23" s="13">
        <v>588</v>
      </c>
      <c r="M23" s="13">
        <v>271</v>
      </c>
      <c r="N23" s="13">
        <v>15</v>
      </c>
      <c r="O23" s="13" t="s">
        <v>71</v>
      </c>
      <c r="P23" s="13">
        <v>31</v>
      </c>
      <c r="Q23" s="13">
        <v>13</v>
      </c>
      <c r="R23" s="13">
        <v>15</v>
      </c>
      <c r="S23" s="13" t="s">
        <v>50</v>
      </c>
      <c r="T23" s="49">
        <v>145</v>
      </c>
    </row>
    <row r="24" spans="1:20" ht="18.75" customHeight="1">
      <c r="A24" s="162" t="s">
        <v>18</v>
      </c>
      <c r="B24" s="13">
        <v>40</v>
      </c>
      <c r="C24" s="13">
        <v>43</v>
      </c>
      <c r="D24" s="13" t="s">
        <v>50</v>
      </c>
      <c r="E24" s="13" t="s">
        <v>50</v>
      </c>
      <c r="F24" s="13">
        <v>3</v>
      </c>
      <c r="G24" s="13" t="s">
        <v>50</v>
      </c>
      <c r="H24" s="13" t="s">
        <v>50</v>
      </c>
      <c r="I24" s="13">
        <v>26</v>
      </c>
      <c r="J24" s="13">
        <v>10</v>
      </c>
      <c r="K24" s="49" t="s">
        <v>71</v>
      </c>
      <c r="L24" s="13">
        <v>466</v>
      </c>
      <c r="M24" s="13" t="s">
        <v>71</v>
      </c>
      <c r="N24" s="13" t="s">
        <v>71</v>
      </c>
      <c r="O24" s="13">
        <v>4</v>
      </c>
      <c r="P24" s="13">
        <v>4</v>
      </c>
      <c r="Q24" s="13" t="s">
        <v>71</v>
      </c>
      <c r="R24" s="13" t="s">
        <v>71</v>
      </c>
      <c r="S24" s="13" t="s">
        <v>50</v>
      </c>
      <c r="T24" s="49">
        <v>32</v>
      </c>
    </row>
    <row r="25" spans="1:20" ht="18.75" customHeight="1">
      <c r="A25" s="162" t="s">
        <v>19</v>
      </c>
      <c r="B25" s="13" t="s">
        <v>71</v>
      </c>
      <c r="C25" s="13" t="s">
        <v>71</v>
      </c>
      <c r="D25" s="13" t="s">
        <v>50</v>
      </c>
      <c r="E25" s="13" t="s">
        <v>50</v>
      </c>
      <c r="F25" s="13" t="s">
        <v>71</v>
      </c>
      <c r="G25" s="13" t="s">
        <v>50</v>
      </c>
      <c r="H25" s="13" t="s">
        <v>50</v>
      </c>
      <c r="I25" s="13" t="s">
        <v>71</v>
      </c>
      <c r="J25" s="13" t="s">
        <v>71</v>
      </c>
      <c r="K25" s="49" t="s">
        <v>71</v>
      </c>
      <c r="L25" s="13" t="s">
        <v>71</v>
      </c>
      <c r="M25" s="13" t="s">
        <v>50</v>
      </c>
      <c r="N25" s="13" t="s">
        <v>50</v>
      </c>
      <c r="O25" s="13" t="s">
        <v>71</v>
      </c>
      <c r="P25" s="13" t="s">
        <v>71</v>
      </c>
      <c r="Q25" s="13" t="s">
        <v>71</v>
      </c>
      <c r="R25" s="13" t="s">
        <v>71</v>
      </c>
      <c r="S25" s="13" t="s">
        <v>50</v>
      </c>
      <c r="T25" s="49" t="s">
        <v>71</v>
      </c>
    </row>
    <row r="26" spans="1:20" ht="18.75" customHeight="1">
      <c r="A26" s="162" t="s">
        <v>20</v>
      </c>
      <c r="B26" s="13">
        <v>8</v>
      </c>
      <c r="C26" s="13">
        <v>13</v>
      </c>
      <c r="D26" s="13" t="s">
        <v>71</v>
      </c>
      <c r="E26" s="13" t="s">
        <v>71</v>
      </c>
      <c r="F26" s="13" t="s">
        <v>71</v>
      </c>
      <c r="G26" s="13" t="s">
        <v>71</v>
      </c>
      <c r="H26" s="13" t="s">
        <v>50</v>
      </c>
      <c r="I26" s="13">
        <v>5</v>
      </c>
      <c r="J26" s="13">
        <v>8</v>
      </c>
      <c r="K26" s="49" t="s">
        <v>71</v>
      </c>
      <c r="L26" s="13" t="s">
        <v>71</v>
      </c>
      <c r="M26" s="13">
        <v>6</v>
      </c>
      <c r="N26" s="13" t="s">
        <v>50</v>
      </c>
      <c r="O26" s="13" t="s">
        <v>71</v>
      </c>
      <c r="P26" s="13" t="s">
        <v>71</v>
      </c>
      <c r="Q26" s="13" t="s">
        <v>71</v>
      </c>
      <c r="R26" s="13" t="s">
        <v>71</v>
      </c>
      <c r="S26" s="13" t="s">
        <v>50</v>
      </c>
      <c r="T26" s="49">
        <v>11</v>
      </c>
    </row>
    <row r="27" spans="1:20" ht="18.75" customHeight="1">
      <c r="A27" s="162" t="s">
        <v>21</v>
      </c>
      <c r="B27" s="13">
        <v>26</v>
      </c>
      <c r="C27" s="13">
        <v>30</v>
      </c>
      <c r="D27" s="13">
        <v>4</v>
      </c>
      <c r="E27" s="13" t="s">
        <v>71</v>
      </c>
      <c r="F27" s="13" t="s">
        <v>71</v>
      </c>
      <c r="G27" s="13" t="s">
        <v>71</v>
      </c>
      <c r="H27" s="13" t="s">
        <v>71</v>
      </c>
      <c r="I27" s="13">
        <v>17</v>
      </c>
      <c r="J27" s="13">
        <v>16</v>
      </c>
      <c r="K27" s="49">
        <v>15</v>
      </c>
      <c r="L27" s="13">
        <v>242</v>
      </c>
      <c r="M27" s="13">
        <v>10</v>
      </c>
      <c r="N27" s="13">
        <v>11</v>
      </c>
      <c r="O27" s="13" t="s">
        <v>71</v>
      </c>
      <c r="P27" s="13">
        <v>3</v>
      </c>
      <c r="Q27" s="13" t="s">
        <v>71</v>
      </c>
      <c r="R27" s="13" t="s">
        <v>71</v>
      </c>
      <c r="S27" s="13" t="s">
        <v>50</v>
      </c>
      <c r="T27" s="49">
        <v>57</v>
      </c>
    </row>
    <row r="28" spans="1:20" ht="18.75" customHeight="1">
      <c r="A28" s="162" t="s">
        <v>22</v>
      </c>
      <c r="B28" s="13" t="s">
        <v>71</v>
      </c>
      <c r="C28" s="13" t="s">
        <v>71</v>
      </c>
      <c r="D28" s="13" t="s">
        <v>50</v>
      </c>
      <c r="E28" s="13" t="s">
        <v>50</v>
      </c>
      <c r="F28" s="13" t="s">
        <v>50</v>
      </c>
      <c r="G28" s="13" t="s">
        <v>71</v>
      </c>
      <c r="H28" s="13" t="s">
        <v>50</v>
      </c>
      <c r="I28" s="13">
        <v>4</v>
      </c>
      <c r="J28" s="13" t="s">
        <v>71</v>
      </c>
      <c r="K28" s="49" t="s">
        <v>71</v>
      </c>
      <c r="L28" s="13" t="s">
        <v>71</v>
      </c>
      <c r="M28" s="13" t="s">
        <v>71</v>
      </c>
      <c r="N28" s="13" t="s">
        <v>50</v>
      </c>
      <c r="O28" s="13" t="s">
        <v>50</v>
      </c>
      <c r="P28" s="13" t="s">
        <v>50</v>
      </c>
      <c r="Q28" s="13" t="s">
        <v>50</v>
      </c>
      <c r="R28" s="13" t="s">
        <v>50</v>
      </c>
      <c r="S28" s="13" t="s">
        <v>50</v>
      </c>
      <c r="T28" s="49" t="s">
        <v>71</v>
      </c>
    </row>
    <row r="29" spans="1:20" ht="18.75" customHeight="1">
      <c r="A29" s="162" t="s">
        <v>23</v>
      </c>
      <c r="B29" s="13" t="s">
        <v>71</v>
      </c>
      <c r="C29" s="13" t="s">
        <v>71</v>
      </c>
      <c r="D29" s="13" t="s">
        <v>50</v>
      </c>
      <c r="E29" s="13" t="s">
        <v>50</v>
      </c>
      <c r="F29" s="13" t="s">
        <v>50</v>
      </c>
      <c r="G29" s="13" t="s">
        <v>50</v>
      </c>
      <c r="H29" s="13" t="s">
        <v>50</v>
      </c>
      <c r="I29" s="13" t="s">
        <v>71</v>
      </c>
      <c r="J29" s="13" t="s">
        <v>71</v>
      </c>
      <c r="K29" s="49" t="s">
        <v>71</v>
      </c>
      <c r="L29" s="13" t="s">
        <v>71</v>
      </c>
      <c r="M29" s="13" t="s">
        <v>71</v>
      </c>
      <c r="N29" s="13" t="s">
        <v>50</v>
      </c>
      <c r="O29" s="13" t="s">
        <v>50</v>
      </c>
      <c r="P29" s="13" t="s">
        <v>71</v>
      </c>
      <c r="Q29" s="13" t="s">
        <v>71</v>
      </c>
      <c r="R29" s="13" t="s">
        <v>50</v>
      </c>
      <c r="S29" s="13" t="s">
        <v>50</v>
      </c>
      <c r="T29" s="49" t="s">
        <v>71</v>
      </c>
    </row>
    <row r="30" spans="1:20" ht="18.75" customHeight="1">
      <c r="A30" s="162" t="s">
        <v>24</v>
      </c>
      <c r="B30" s="13">
        <v>26</v>
      </c>
      <c r="C30" s="13">
        <v>40</v>
      </c>
      <c r="D30" s="13" t="s">
        <v>50</v>
      </c>
      <c r="E30" s="13" t="s">
        <v>71</v>
      </c>
      <c r="F30" s="13" t="s">
        <v>71</v>
      </c>
      <c r="G30" s="13" t="s">
        <v>50</v>
      </c>
      <c r="H30" s="13" t="s">
        <v>50</v>
      </c>
      <c r="I30" s="13">
        <v>14</v>
      </c>
      <c r="J30" s="13">
        <v>14</v>
      </c>
      <c r="K30" s="49">
        <v>10</v>
      </c>
      <c r="L30" s="13">
        <v>216</v>
      </c>
      <c r="M30" s="13">
        <v>6</v>
      </c>
      <c r="N30" s="13">
        <v>12</v>
      </c>
      <c r="O30" s="13" t="s">
        <v>71</v>
      </c>
      <c r="P30" s="13">
        <v>24</v>
      </c>
      <c r="Q30" s="13" t="s">
        <v>71</v>
      </c>
      <c r="R30" s="13">
        <v>5</v>
      </c>
      <c r="S30" s="13" t="s">
        <v>50</v>
      </c>
      <c r="T30" s="49">
        <v>43</v>
      </c>
    </row>
    <row r="31" spans="1:20" ht="18.75" customHeight="1">
      <c r="A31" s="162" t="s">
        <v>25</v>
      </c>
      <c r="B31" s="13">
        <v>36</v>
      </c>
      <c r="C31" s="13">
        <v>123</v>
      </c>
      <c r="D31" s="13" t="s">
        <v>50</v>
      </c>
      <c r="E31" s="13" t="s">
        <v>50</v>
      </c>
      <c r="F31" s="13">
        <v>5</v>
      </c>
      <c r="G31" s="13" t="s">
        <v>50</v>
      </c>
      <c r="H31" s="13" t="s">
        <v>50</v>
      </c>
      <c r="I31" s="13">
        <v>34</v>
      </c>
      <c r="J31" s="13">
        <v>17</v>
      </c>
      <c r="K31" s="49">
        <v>70</v>
      </c>
      <c r="L31" s="13">
        <v>674</v>
      </c>
      <c r="M31" s="13">
        <v>14</v>
      </c>
      <c r="N31" s="13">
        <v>4</v>
      </c>
      <c r="O31" s="13" t="s">
        <v>71</v>
      </c>
      <c r="P31" s="13">
        <v>35</v>
      </c>
      <c r="Q31" s="13">
        <v>16</v>
      </c>
      <c r="R31" s="13">
        <v>21</v>
      </c>
      <c r="S31" s="13" t="s">
        <v>50</v>
      </c>
      <c r="T31" s="49">
        <v>98</v>
      </c>
    </row>
    <row r="32" spans="1:20" ht="18.75" customHeight="1">
      <c r="A32" s="162" t="s">
        <v>26</v>
      </c>
      <c r="B32" s="13">
        <v>28</v>
      </c>
      <c r="C32" s="13">
        <v>56</v>
      </c>
      <c r="D32" s="13" t="s">
        <v>71</v>
      </c>
      <c r="E32" s="13" t="s">
        <v>50</v>
      </c>
      <c r="F32" s="13">
        <v>6</v>
      </c>
      <c r="G32" s="13" t="s">
        <v>71</v>
      </c>
      <c r="H32" s="13" t="s">
        <v>50</v>
      </c>
      <c r="I32" s="13">
        <v>7</v>
      </c>
      <c r="J32" s="13">
        <v>9</v>
      </c>
      <c r="K32" s="49">
        <v>9</v>
      </c>
      <c r="L32" s="13">
        <v>607</v>
      </c>
      <c r="M32" s="13">
        <v>5</v>
      </c>
      <c r="N32" s="13">
        <v>8</v>
      </c>
      <c r="O32" s="13">
        <v>9</v>
      </c>
      <c r="P32" s="13" t="s">
        <v>71</v>
      </c>
      <c r="Q32" s="13" t="s">
        <v>71</v>
      </c>
      <c r="R32" s="13" t="s">
        <v>71</v>
      </c>
      <c r="S32" s="13" t="s">
        <v>50</v>
      </c>
      <c r="T32" s="49">
        <v>54</v>
      </c>
    </row>
    <row r="33" spans="1:20" ht="18.75" customHeight="1">
      <c r="A33" s="162" t="s">
        <v>27</v>
      </c>
      <c r="B33" s="13">
        <v>18</v>
      </c>
      <c r="C33" s="13">
        <v>31</v>
      </c>
      <c r="D33" s="13" t="s">
        <v>50</v>
      </c>
      <c r="E33" s="13" t="s">
        <v>50</v>
      </c>
      <c r="F33" s="13" t="s">
        <v>50</v>
      </c>
      <c r="G33" s="13" t="s">
        <v>50</v>
      </c>
      <c r="H33" s="13" t="s">
        <v>50</v>
      </c>
      <c r="I33" s="13">
        <v>15</v>
      </c>
      <c r="J33" s="13">
        <v>7</v>
      </c>
      <c r="K33" s="49">
        <v>8</v>
      </c>
      <c r="L33" s="13">
        <v>202</v>
      </c>
      <c r="M33" s="13">
        <v>4</v>
      </c>
      <c r="N33" s="13" t="s">
        <v>71</v>
      </c>
      <c r="O33" s="13" t="s">
        <v>71</v>
      </c>
      <c r="P33" s="13">
        <v>16</v>
      </c>
      <c r="Q33" s="13" t="s">
        <v>71</v>
      </c>
      <c r="R33" s="13" t="s">
        <v>71</v>
      </c>
      <c r="S33" s="13" t="s">
        <v>50</v>
      </c>
      <c r="T33" s="49">
        <v>39</v>
      </c>
    </row>
    <row r="34" spans="1:20" ht="18.75" customHeight="1">
      <c r="A34" s="162" t="s">
        <v>28</v>
      </c>
      <c r="B34" s="13">
        <v>23</v>
      </c>
      <c r="C34" s="13">
        <v>54</v>
      </c>
      <c r="D34" s="13" t="s">
        <v>71</v>
      </c>
      <c r="E34" s="13" t="s">
        <v>71</v>
      </c>
      <c r="F34" s="13">
        <v>10</v>
      </c>
      <c r="G34" s="13" t="s">
        <v>71</v>
      </c>
      <c r="H34" s="13" t="s">
        <v>50</v>
      </c>
      <c r="I34" s="13">
        <v>19</v>
      </c>
      <c r="J34" s="13">
        <v>8</v>
      </c>
      <c r="K34" s="49">
        <v>7</v>
      </c>
      <c r="L34" s="13">
        <v>344</v>
      </c>
      <c r="M34" s="13">
        <v>85</v>
      </c>
      <c r="N34" s="13" t="s">
        <v>71</v>
      </c>
      <c r="O34" s="13" t="s">
        <v>71</v>
      </c>
      <c r="P34" s="13">
        <v>27</v>
      </c>
      <c r="Q34" s="13">
        <v>5</v>
      </c>
      <c r="R34" s="13">
        <v>10</v>
      </c>
      <c r="S34" s="13" t="s">
        <v>50</v>
      </c>
      <c r="T34" s="49">
        <v>67</v>
      </c>
    </row>
    <row r="35" spans="1:20" ht="18.75" customHeight="1">
      <c r="A35" s="162" t="s">
        <v>29</v>
      </c>
      <c r="B35" s="13">
        <v>24</v>
      </c>
      <c r="C35" s="13">
        <v>34</v>
      </c>
      <c r="D35" s="13" t="s">
        <v>50</v>
      </c>
      <c r="E35" s="13" t="s">
        <v>50</v>
      </c>
      <c r="F35" s="13" t="s">
        <v>50</v>
      </c>
      <c r="G35" s="13" t="s">
        <v>50</v>
      </c>
      <c r="H35" s="13" t="s">
        <v>71</v>
      </c>
      <c r="I35" s="13">
        <v>23</v>
      </c>
      <c r="J35" s="13">
        <v>12</v>
      </c>
      <c r="K35" s="49">
        <v>7</v>
      </c>
      <c r="L35" s="13">
        <v>353</v>
      </c>
      <c r="M35" s="13">
        <v>5</v>
      </c>
      <c r="N35" s="13">
        <v>4</v>
      </c>
      <c r="O35" s="13">
        <v>4</v>
      </c>
      <c r="P35" s="13">
        <v>19</v>
      </c>
      <c r="Q35" s="13">
        <v>9</v>
      </c>
      <c r="R35" s="13">
        <v>6</v>
      </c>
      <c r="S35" s="13" t="s">
        <v>50</v>
      </c>
      <c r="T35" s="49">
        <v>21</v>
      </c>
    </row>
    <row r="36" spans="1:20" ht="18.75" customHeight="1">
      <c r="A36" s="162" t="s">
        <v>30</v>
      </c>
      <c r="B36" s="13">
        <v>27</v>
      </c>
      <c r="C36" s="13">
        <v>21</v>
      </c>
      <c r="D36" s="13" t="s">
        <v>71</v>
      </c>
      <c r="E36" s="13" t="s">
        <v>71</v>
      </c>
      <c r="F36" s="13">
        <v>5</v>
      </c>
      <c r="G36" s="13">
        <v>6</v>
      </c>
      <c r="H36" s="13" t="s">
        <v>50</v>
      </c>
      <c r="I36" s="13">
        <v>21</v>
      </c>
      <c r="J36" s="13">
        <v>16</v>
      </c>
      <c r="K36" s="49">
        <v>12</v>
      </c>
      <c r="L36" s="13">
        <v>80</v>
      </c>
      <c r="M36" s="13">
        <v>8</v>
      </c>
      <c r="N36" s="13">
        <v>6</v>
      </c>
      <c r="O36" s="13" t="s">
        <v>71</v>
      </c>
      <c r="P36" s="13" t="s">
        <v>71</v>
      </c>
      <c r="Q36" s="13" t="s">
        <v>71</v>
      </c>
      <c r="R36" s="13" t="s">
        <v>71</v>
      </c>
      <c r="S36" s="13" t="s">
        <v>50</v>
      </c>
      <c r="T36" s="49">
        <v>86</v>
      </c>
    </row>
    <row r="37" spans="1:20" ht="18.75" customHeight="1">
      <c r="A37" s="162" t="s">
        <v>31</v>
      </c>
      <c r="B37" s="13">
        <v>24</v>
      </c>
      <c r="C37" s="13">
        <v>95</v>
      </c>
      <c r="D37" s="13" t="s">
        <v>50</v>
      </c>
      <c r="E37" s="13" t="s">
        <v>71</v>
      </c>
      <c r="F37" s="13" t="s">
        <v>71</v>
      </c>
      <c r="G37" s="13" t="s">
        <v>50</v>
      </c>
      <c r="H37" s="13" t="s">
        <v>71</v>
      </c>
      <c r="I37" s="13">
        <v>26</v>
      </c>
      <c r="J37" s="13">
        <v>11</v>
      </c>
      <c r="K37" s="49">
        <v>10</v>
      </c>
      <c r="L37" s="13">
        <v>332</v>
      </c>
      <c r="M37" s="13">
        <v>102</v>
      </c>
      <c r="N37" s="13">
        <v>5</v>
      </c>
      <c r="O37" s="13" t="s">
        <v>71</v>
      </c>
      <c r="P37" s="13">
        <v>19</v>
      </c>
      <c r="Q37" s="13">
        <v>7</v>
      </c>
      <c r="R37" s="13" t="s">
        <v>71</v>
      </c>
      <c r="S37" s="13" t="s">
        <v>50</v>
      </c>
      <c r="T37" s="49">
        <v>60</v>
      </c>
    </row>
    <row r="38" spans="1:20" ht="18.75" customHeight="1">
      <c r="A38" s="162" t="s">
        <v>32</v>
      </c>
      <c r="B38" s="13" t="s">
        <v>71</v>
      </c>
      <c r="C38" s="13" t="s">
        <v>71</v>
      </c>
      <c r="D38" s="13" t="s">
        <v>50</v>
      </c>
      <c r="E38" s="13" t="s">
        <v>50</v>
      </c>
      <c r="F38" s="13" t="s">
        <v>50</v>
      </c>
      <c r="G38" s="13" t="s">
        <v>50</v>
      </c>
      <c r="H38" s="13" t="s">
        <v>50</v>
      </c>
      <c r="I38" s="13" t="s">
        <v>71</v>
      </c>
      <c r="J38" s="13" t="s">
        <v>71</v>
      </c>
      <c r="K38" s="49" t="s">
        <v>50</v>
      </c>
      <c r="L38" s="13" t="s">
        <v>71</v>
      </c>
      <c r="M38" s="13" t="s">
        <v>50</v>
      </c>
      <c r="N38" s="13" t="s">
        <v>71</v>
      </c>
      <c r="O38" s="13" t="s">
        <v>71</v>
      </c>
      <c r="P38" s="13" t="s">
        <v>71</v>
      </c>
      <c r="Q38" s="13" t="s">
        <v>50</v>
      </c>
      <c r="R38" s="13" t="s">
        <v>71</v>
      </c>
      <c r="S38" s="13" t="s">
        <v>50</v>
      </c>
      <c r="T38" s="49" t="s">
        <v>71</v>
      </c>
    </row>
    <row r="39" spans="1:20" ht="30" customHeight="1">
      <c r="A39" s="162" t="s">
        <v>33</v>
      </c>
      <c r="B39" s="13" t="s">
        <v>50</v>
      </c>
      <c r="C39" s="13" t="s">
        <v>50</v>
      </c>
      <c r="D39" s="13" t="s">
        <v>50</v>
      </c>
      <c r="E39" s="13" t="s">
        <v>50</v>
      </c>
      <c r="F39" s="13" t="s">
        <v>50</v>
      </c>
      <c r="G39" s="13" t="s">
        <v>50</v>
      </c>
      <c r="H39" s="13" t="s">
        <v>50</v>
      </c>
      <c r="I39" s="13" t="s">
        <v>50</v>
      </c>
      <c r="J39" s="13" t="s">
        <v>50</v>
      </c>
      <c r="K39" s="49" t="s">
        <v>50</v>
      </c>
      <c r="L39" s="13" t="s">
        <v>50</v>
      </c>
      <c r="M39" s="13" t="s">
        <v>50</v>
      </c>
      <c r="N39" s="13" t="s">
        <v>50</v>
      </c>
      <c r="O39" s="13" t="s">
        <v>50</v>
      </c>
      <c r="P39" s="13" t="s">
        <v>50</v>
      </c>
      <c r="Q39" s="13" t="s">
        <v>50</v>
      </c>
      <c r="R39" s="13" t="s">
        <v>50</v>
      </c>
      <c r="S39" s="13" t="s">
        <v>50</v>
      </c>
      <c r="T39" s="49" t="s">
        <v>71</v>
      </c>
    </row>
    <row r="40" spans="1:20" ht="18.75" customHeight="1">
      <c r="A40" s="162" t="s">
        <v>34</v>
      </c>
      <c r="B40" s="13" t="s">
        <v>50</v>
      </c>
      <c r="C40" s="13" t="s">
        <v>50</v>
      </c>
      <c r="D40" s="13" t="s">
        <v>50</v>
      </c>
      <c r="E40" s="13" t="s">
        <v>50</v>
      </c>
      <c r="F40" s="13" t="s">
        <v>50</v>
      </c>
      <c r="G40" s="13" t="s">
        <v>50</v>
      </c>
      <c r="H40" s="13" t="s">
        <v>50</v>
      </c>
      <c r="I40" s="13" t="s">
        <v>50</v>
      </c>
      <c r="J40" s="13" t="s">
        <v>50</v>
      </c>
      <c r="K40" s="49" t="s">
        <v>50</v>
      </c>
      <c r="L40" s="13" t="s">
        <v>50</v>
      </c>
      <c r="M40" s="13" t="s">
        <v>50</v>
      </c>
      <c r="N40" s="13" t="s">
        <v>50</v>
      </c>
      <c r="O40" s="13" t="s">
        <v>50</v>
      </c>
      <c r="P40" s="13" t="s">
        <v>50</v>
      </c>
      <c r="Q40" s="13" t="s">
        <v>50</v>
      </c>
      <c r="R40" s="13" t="s">
        <v>50</v>
      </c>
      <c r="S40" s="13" t="s">
        <v>50</v>
      </c>
      <c r="T40" s="49" t="s">
        <v>50</v>
      </c>
    </row>
    <row r="41" spans="1:20" ht="18.75" customHeight="1">
      <c r="A41" s="162" t="s">
        <v>35</v>
      </c>
      <c r="B41" s="13" t="s">
        <v>50</v>
      </c>
      <c r="C41" s="13" t="s">
        <v>50</v>
      </c>
      <c r="D41" s="13" t="s">
        <v>50</v>
      </c>
      <c r="E41" s="13" t="s">
        <v>50</v>
      </c>
      <c r="F41" s="13" t="s">
        <v>50</v>
      </c>
      <c r="G41" s="13" t="s">
        <v>50</v>
      </c>
      <c r="H41" s="13" t="s">
        <v>50</v>
      </c>
      <c r="I41" s="13" t="s">
        <v>50</v>
      </c>
      <c r="J41" s="13" t="s">
        <v>50</v>
      </c>
      <c r="K41" s="49" t="s">
        <v>50</v>
      </c>
      <c r="L41" s="13" t="s">
        <v>50</v>
      </c>
      <c r="M41" s="13" t="s">
        <v>50</v>
      </c>
      <c r="N41" s="13" t="s">
        <v>50</v>
      </c>
      <c r="O41" s="13" t="s">
        <v>50</v>
      </c>
      <c r="P41" s="13" t="s">
        <v>50</v>
      </c>
      <c r="Q41" s="13" t="s">
        <v>50</v>
      </c>
      <c r="R41" s="13" t="s">
        <v>50</v>
      </c>
      <c r="S41" s="13" t="s">
        <v>50</v>
      </c>
      <c r="T41" s="49" t="s">
        <v>71</v>
      </c>
    </row>
    <row r="42" spans="1:20" ht="18.75" customHeight="1">
      <c r="A42" s="162" t="s">
        <v>36</v>
      </c>
      <c r="B42" s="13" t="s">
        <v>50</v>
      </c>
      <c r="C42" s="13" t="s">
        <v>50</v>
      </c>
      <c r="D42" s="13" t="s">
        <v>50</v>
      </c>
      <c r="E42" s="13" t="s">
        <v>50</v>
      </c>
      <c r="F42" s="13" t="s">
        <v>50</v>
      </c>
      <c r="G42" s="13" t="s">
        <v>50</v>
      </c>
      <c r="H42" s="13" t="s">
        <v>50</v>
      </c>
      <c r="I42" s="13" t="s">
        <v>50</v>
      </c>
      <c r="J42" s="13" t="s">
        <v>50</v>
      </c>
      <c r="K42" s="49" t="s">
        <v>50</v>
      </c>
      <c r="L42" s="13" t="s">
        <v>50</v>
      </c>
      <c r="M42" s="13" t="s">
        <v>50</v>
      </c>
      <c r="N42" s="13" t="s">
        <v>50</v>
      </c>
      <c r="O42" s="13" t="s">
        <v>50</v>
      </c>
      <c r="P42" s="13" t="s">
        <v>50</v>
      </c>
      <c r="Q42" s="13" t="s">
        <v>50</v>
      </c>
      <c r="R42" s="13" t="s">
        <v>50</v>
      </c>
      <c r="S42" s="13" t="s">
        <v>50</v>
      </c>
      <c r="T42" s="49" t="s">
        <v>50</v>
      </c>
    </row>
    <row r="43" spans="1:20" ht="18.75" customHeight="1">
      <c r="A43" s="162" t="s">
        <v>37</v>
      </c>
      <c r="B43" s="13" t="s">
        <v>50</v>
      </c>
      <c r="C43" s="13" t="s">
        <v>50</v>
      </c>
      <c r="D43" s="13" t="s">
        <v>50</v>
      </c>
      <c r="E43" s="13" t="s">
        <v>50</v>
      </c>
      <c r="F43" s="13" t="s">
        <v>50</v>
      </c>
      <c r="G43" s="13" t="s">
        <v>50</v>
      </c>
      <c r="H43" s="13" t="s">
        <v>50</v>
      </c>
      <c r="I43" s="13" t="s">
        <v>50</v>
      </c>
      <c r="J43" s="13" t="s">
        <v>50</v>
      </c>
      <c r="K43" s="49" t="s">
        <v>50</v>
      </c>
      <c r="L43" s="13" t="s">
        <v>50</v>
      </c>
      <c r="M43" s="13" t="s">
        <v>50</v>
      </c>
      <c r="N43" s="13" t="s">
        <v>50</v>
      </c>
      <c r="O43" s="13" t="s">
        <v>50</v>
      </c>
      <c r="P43" s="13" t="s">
        <v>50</v>
      </c>
      <c r="Q43" s="13" t="s">
        <v>50</v>
      </c>
      <c r="R43" s="13" t="s">
        <v>50</v>
      </c>
      <c r="S43" s="13" t="s">
        <v>50</v>
      </c>
      <c r="T43" s="49" t="s">
        <v>50</v>
      </c>
    </row>
    <row r="44" spans="1:20" ht="18.75" customHeight="1">
      <c r="A44" s="163" t="s">
        <v>38</v>
      </c>
      <c r="B44" s="14" t="s">
        <v>50</v>
      </c>
      <c r="C44" s="14" t="s">
        <v>50</v>
      </c>
      <c r="D44" s="14" t="s">
        <v>50</v>
      </c>
      <c r="E44" s="14" t="s">
        <v>50</v>
      </c>
      <c r="F44" s="14" t="s">
        <v>50</v>
      </c>
      <c r="G44" s="14" t="s">
        <v>50</v>
      </c>
      <c r="H44" s="14" t="s">
        <v>50</v>
      </c>
      <c r="I44" s="14" t="s">
        <v>50</v>
      </c>
      <c r="J44" s="14" t="s">
        <v>50</v>
      </c>
      <c r="K44" s="50" t="s">
        <v>50</v>
      </c>
      <c r="L44" s="14" t="s">
        <v>50</v>
      </c>
      <c r="M44" s="14" t="s">
        <v>50</v>
      </c>
      <c r="N44" s="14" t="s">
        <v>50</v>
      </c>
      <c r="O44" s="14" t="s">
        <v>50</v>
      </c>
      <c r="P44" s="14" t="s">
        <v>50</v>
      </c>
      <c r="Q44" s="14" t="s">
        <v>50</v>
      </c>
      <c r="R44" s="14" t="s">
        <v>50</v>
      </c>
      <c r="S44" s="14" t="s">
        <v>50</v>
      </c>
      <c r="T44" s="50" t="s">
        <v>50</v>
      </c>
    </row>
    <row r="46" spans="1:20" ht="18">
      <c r="A46" s="6"/>
    </row>
  </sheetData>
  <mergeCells count="2">
    <mergeCell ref="A5:A6"/>
    <mergeCell ref="B5:I5"/>
  </mergeCells>
  <pageMargins left="0.78740157480314965" right="0.78740157480314965" top="0.78740157480314965" bottom="0.78740157480314965" header="0.31496062992125984" footer="0.31496062992125984"/>
  <pageSetup paperSize="9" scale="75" firstPageNumber="32" fitToHeight="0" orientation="portrait" useFirstPageNumber="1" r:id="rId1"/>
  <headerFooter differentOddEven="1">
    <oddHeader>&amp;C&amp;12НАЛИЧИЕ ТЕХНИЧЕСКИХ СРЕДСТВ</oddHeader>
    <oddFooter>&amp;L&amp;12&amp;P&amp;C&amp;"Arial,полужирный курсив"Итоги Всероссийской сельскохозяйственной переписи 2016 года</oddFooter>
    <evenHeader>&amp;C&amp;12НАЛИЧИЕ ТЕХНИЧЕСКИХ СРЕДСТВ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P69"/>
  <sheetViews>
    <sheetView zoomScaleNormal="100" zoomScaleSheetLayoutView="50" workbookViewId="0">
      <selection activeCell="I29" sqref="I29"/>
    </sheetView>
  </sheetViews>
  <sheetFormatPr defaultRowHeight="12.75"/>
  <cols>
    <col min="1" max="16384" width="9.140625" style="24"/>
  </cols>
  <sheetData>
    <row r="1" spans="1:12" ht="15.75">
      <c r="A1" s="180" t="s">
        <v>61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</row>
    <row r="2" spans="1:12">
      <c r="A2" s="38"/>
      <c r="B2" s="38"/>
      <c r="C2" s="38"/>
      <c r="D2" s="38"/>
      <c r="E2" s="38"/>
      <c r="F2" s="38"/>
      <c r="G2" s="38"/>
      <c r="H2" s="38"/>
      <c r="I2" s="38"/>
    </row>
    <row r="3" spans="1:12" ht="15.75">
      <c r="A3" s="180" t="s">
        <v>62</v>
      </c>
      <c r="B3" s="180"/>
      <c r="C3" s="180"/>
      <c r="D3" s="180"/>
      <c r="E3" s="180"/>
      <c r="F3" s="180"/>
      <c r="G3" s="180"/>
      <c r="H3" s="180"/>
      <c r="I3" s="180"/>
      <c r="J3" s="180"/>
      <c r="K3" s="180"/>
      <c r="L3" s="180"/>
    </row>
    <row r="4" spans="1:12" ht="15.75">
      <c r="A4" s="180" t="s">
        <v>63</v>
      </c>
      <c r="B4" s="180"/>
      <c r="C4" s="180"/>
      <c r="D4" s="180"/>
      <c r="E4" s="180"/>
      <c r="F4" s="180"/>
      <c r="G4" s="180"/>
      <c r="H4" s="180"/>
      <c r="I4" s="180"/>
      <c r="J4" s="180"/>
      <c r="K4" s="180"/>
      <c r="L4" s="180"/>
    </row>
    <row r="10" spans="1:12" ht="20.25">
      <c r="A10" s="177" t="s">
        <v>64</v>
      </c>
      <c r="B10" s="177"/>
      <c r="C10" s="177"/>
      <c r="D10" s="177"/>
      <c r="E10" s="177"/>
      <c r="F10" s="177"/>
      <c r="G10" s="177"/>
      <c r="H10" s="177"/>
      <c r="I10" s="177"/>
      <c r="J10" s="177"/>
      <c r="K10" s="177"/>
      <c r="L10" s="177"/>
    </row>
    <row r="11" spans="1:12" ht="20.25">
      <c r="A11" s="177" t="s">
        <v>65</v>
      </c>
      <c r="B11" s="177"/>
      <c r="C11" s="177"/>
      <c r="D11" s="177"/>
      <c r="E11" s="177"/>
      <c r="F11" s="177"/>
      <c r="G11" s="177"/>
      <c r="H11" s="177"/>
      <c r="I11" s="177"/>
      <c r="J11" s="177"/>
      <c r="K11" s="177"/>
      <c r="L11" s="177"/>
    </row>
    <row r="12" spans="1:12" ht="20.25">
      <c r="A12" s="177" t="s">
        <v>66</v>
      </c>
      <c r="B12" s="177"/>
      <c r="C12" s="177"/>
      <c r="D12" s="177"/>
      <c r="E12" s="177"/>
      <c r="F12" s="177"/>
      <c r="G12" s="177"/>
      <c r="H12" s="177"/>
      <c r="I12" s="177"/>
      <c r="J12" s="177"/>
      <c r="K12" s="177"/>
      <c r="L12" s="177"/>
    </row>
    <row r="22" spans="1:16" ht="20.25">
      <c r="A22" s="176"/>
      <c r="B22" s="176"/>
      <c r="C22" s="176"/>
      <c r="D22" s="176"/>
      <c r="E22" s="176"/>
      <c r="F22" s="176"/>
      <c r="G22" s="176"/>
      <c r="H22" s="176"/>
      <c r="I22" s="176"/>
    </row>
    <row r="23" spans="1:16" ht="84.75" customHeight="1">
      <c r="A23" s="179" t="s">
        <v>501</v>
      </c>
      <c r="B23" s="179"/>
      <c r="C23" s="179"/>
      <c r="D23" s="179"/>
      <c r="E23" s="179"/>
      <c r="F23" s="179"/>
      <c r="G23" s="179"/>
      <c r="H23" s="179"/>
      <c r="I23" s="179"/>
      <c r="J23" s="179"/>
      <c r="K23" s="179"/>
      <c r="L23" s="179"/>
      <c r="P23" s="38"/>
    </row>
    <row r="24" spans="1:16" ht="20.25">
      <c r="A24" s="176"/>
      <c r="B24" s="176"/>
      <c r="C24" s="176"/>
      <c r="D24" s="176"/>
      <c r="E24" s="176"/>
      <c r="F24" s="176"/>
      <c r="G24" s="176"/>
      <c r="H24" s="176"/>
      <c r="I24" s="176"/>
    </row>
    <row r="58" spans="1:12" ht="15.75">
      <c r="A58" s="178" t="s">
        <v>67</v>
      </c>
      <c r="B58" s="178"/>
      <c r="C58" s="178"/>
      <c r="D58" s="178"/>
      <c r="E58" s="178"/>
      <c r="F58" s="178"/>
      <c r="G58" s="178"/>
      <c r="H58" s="178"/>
      <c r="I58" s="178"/>
      <c r="J58" s="178"/>
      <c r="K58" s="178"/>
      <c r="L58" s="178"/>
    </row>
    <row r="59" spans="1:12" ht="15.75">
      <c r="A59" s="178">
        <v>2018</v>
      </c>
      <c r="B59" s="178"/>
      <c r="C59" s="178"/>
      <c r="D59" s="178"/>
      <c r="E59" s="178"/>
      <c r="F59" s="178"/>
      <c r="G59" s="178"/>
      <c r="H59" s="178"/>
      <c r="I59" s="178"/>
      <c r="J59" s="178"/>
      <c r="K59" s="178"/>
      <c r="L59" s="178"/>
    </row>
    <row r="68" ht="12" customHeight="1"/>
    <row r="69" hidden="1"/>
  </sheetData>
  <mergeCells count="11">
    <mergeCell ref="A1:L1"/>
    <mergeCell ref="A3:L3"/>
    <mergeCell ref="A4:L4"/>
    <mergeCell ref="A10:L10"/>
    <mergeCell ref="A11:L11"/>
    <mergeCell ref="A22:I22"/>
    <mergeCell ref="A24:I24"/>
    <mergeCell ref="A12:L12"/>
    <mergeCell ref="A58:L58"/>
    <mergeCell ref="A59:L59"/>
    <mergeCell ref="A23:L23"/>
  </mergeCells>
  <pageMargins left="0.78740157480314965" right="0.78740157480314965" top="0.78740157480314965" bottom="0.78740157480314965" header="0.31496062992125984" footer="0.31496062992125984"/>
  <pageSetup paperSize="9" scale="75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T46"/>
  <sheetViews>
    <sheetView workbookViewId="0"/>
  </sheetViews>
  <sheetFormatPr defaultColWidth="11.42578125" defaultRowHeight="15"/>
  <cols>
    <col min="1" max="1" width="40.7109375" style="2" customWidth="1"/>
    <col min="2" max="2" width="8.42578125" style="2" customWidth="1"/>
    <col min="3" max="3" width="8.5703125" style="2" customWidth="1"/>
    <col min="4" max="4" width="8.28515625" style="2" customWidth="1"/>
    <col min="5" max="5" width="9.140625" style="2" customWidth="1"/>
    <col min="6" max="6" width="8.140625" style="2" customWidth="1"/>
    <col min="7" max="7" width="9.7109375" style="2" customWidth="1"/>
    <col min="8" max="8" width="10.28515625" style="2" customWidth="1"/>
    <col min="9" max="9" width="9.5703125" style="2" customWidth="1"/>
    <col min="10" max="14" width="9.7109375" style="2" customWidth="1"/>
    <col min="15" max="15" width="13.7109375" style="2" customWidth="1"/>
    <col min="16" max="17" width="9.7109375" style="2" customWidth="1"/>
    <col min="18" max="18" width="10.42578125" style="2" customWidth="1"/>
    <col min="19" max="19" width="9.7109375" style="2" customWidth="1"/>
    <col min="20" max="20" width="11" style="2" customWidth="1"/>
    <col min="21" max="16384" width="11.42578125" style="2"/>
  </cols>
  <sheetData>
    <row r="1" spans="1:20" ht="18.75" customHeight="1">
      <c r="A1" s="3"/>
      <c r="B1" s="4"/>
      <c r="C1" s="4"/>
      <c r="D1" s="4"/>
      <c r="E1" s="4"/>
      <c r="F1" s="4"/>
      <c r="G1" s="4"/>
      <c r="H1" s="4"/>
      <c r="I1" s="4"/>
      <c r="L1" s="4"/>
      <c r="M1" s="4"/>
      <c r="N1" s="4"/>
      <c r="O1" s="4"/>
      <c r="P1" s="4"/>
      <c r="Q1" s="4"/>
      <c r="R1" s="4"/>
      <c r="S1" s="4"/>
    </row>
    <row r="2" spans="1:20" ht="18.75" customHeight="1">
      <c r="B2" s="7"/>
      <c r="C2" s="7"/>
      <c r="D2" s="7"/>
      <c r="E2" s="7"/>
      <c r="F2" s="8"/>
      <c r="I2" s="8" t="s">
        <v>298</v>
      </c>
      <c r="J2" s="9" t="s">
        <v>112</v>
      </c>
      <c r="L2" s="7"/>
      <c r="M2" s="7"/>
      <c r="N2" s="7"/>
      <c r="O2" s="7"/>
      <c r="Q2" s="9"/>
    </row>
    <row r="3" spans="1:20" ht="18.75" customHeight="1">
      <c r="B3" s="1"/>
      <c r="C3" s="1"/>
      <c r="D3" s="1"/>
      <c r="E3" s="1"/>
      <c r="F3" s="11"/>
      <c r="G3" s="10"/>
      <c r="I3" s="11" t="s">
        <v>87</v>
      </c>
      <c r="L3" s="1"/>
      <c r="M3" s="1"/>
      <c r="N3" s="1"/>
      <c r="O3" s="1"/>
      <c r="Q3" s="10"/>
      <c r="S3" s="1"/>
    </row>
    <row r="4" spans="1:20" ht="18.75" customHeight="1" thickBot="1">
      <c r="A4" s="19"/>
      <c r="B4" s="20"/>
      <c r="C4" s="20"/>
      <c r="D4" s="20"/>
      <c r="E4" s="20"/>
      <c r="F4" s="20"/>
      <c r="G4" s="20"/>
      <c r="H4" s="20"/>
      <c r="I4" s="20"/>
      <c r="J4" s="21"/>
      <c r="K4" s="21"/>
      <c r="L4" s="20"/>
      <c r="M4" s="20"/>
      <c r="N4" s="20"/>
      <c r="O4" s="20"/>
      <c r="P4" s="20"/>
      <c r="Q4" s="20"/>
      <c r="R4" s="20"/>
      <c r="S4" s="20"/>
      <c r="T4" s="21"/>
    </row>
    <row r="5" spans="1:20" ht="18.75" customHeight="1">
      <c r="A5" s="192"/>
      <c r="B5" s="217" t="s">
        <v>92</v>
      </c>
      <c r="C5" s="218"/>
      <c r="D5" s="218"/>
      <c r="E5" s="218"/>
      <c r="F5" s="218"/>
      <c r="G5" s="218"/>
      <c r="H5" s="218"/>
      <c r="I5" s="218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</row>
    <row r="6" spans="1:20" ht="144" customHeight="1" thickBot="1">
      <c r="A6" s="219"/>
      <c r="B6" s="65" t="s">
        <v>104</v>
      </c>
      <c r="C6" s="160" t="s">
        <v>105</v>
      </c>
      <c r="D6" s="160" t="s">
        <v>404</v>
      </c>
      <c r="E6" s="67" t="s">
        <v>418</v>
      </c>
      <c r="F6" s="68" t="s">
        <v>405</v>
      </c>
      <c r="G6" s="160" t="s">
        <v>406</v>
      </c>
      <c r="H6" s="70" t="s">
        <v>419</v>
      </c>
      <c r="I6" s="160" t="s">
        <v>106</v>
      </c>
      <c r="J6" s="69" t="s">
        <v>407</v>
      </c>
      <c r="K6" s="55" t="s">
        <v>408</v>
      </c>
      <c r="L6" s="160" t="s">
        <v>409</v>
      </c>
      <c r="M6" s="160" t="s">
        <v>410</v>
      </c>
      <c r="N6" s="160" t="s">
        <v>411</v>
      </c>
      <c r="O6" s="67" t="s">
        <v>412</v>
      </c>
      <c r="P6" s="68" t="s">
        <v>413</v>
      </c>
      <c r="Q6" s="160" t="s">
        <v>414</v>
      </c>
      <c r="R6" s="67" t="s">
        <v>415</v>
      </c>
      <c r="S6" s="160" t="s">
        <v>416</v>
      </c>
      <c r="T6" s="55" t="s">
        <v>417</v>
      </c>
    </row>
    <row r="7" spans="1:20" ht="18.75" customHeight="1">
      <c r="A7" s="12" t="s">
        <v>1</v>
      </c>
      <c r="B7" s="15">
        <v>198</v>
      </c>
      <c r="C7" s="15">
        <v>430</v>
      </c>
      <c r="D7" s="15">
        <v>3</v>
      </c>
      <c r="E7" s="15">
        <v>3</v>
      </c>
      <c r="F7" s="15">
        <v>11</v>
      </c>
      <c r="G7" s="15">
        <v>4</v>
      </c>
      <c r="H7" s="15" t="s">
        <v>71</v>
      </c>
      <c r="I7" s="15">
        <v>148</v>
      </c>
      <c r="J7" s="15">
        <v>30</v>
      </c>
      <c r="K7" s="74">
        <v>24</v>
      </c>
      <c r="L7" s="15">
        <v>701</v>
      </c>
      <c r="M7" s="15">
        <v>43</v>
      </c>
      <c r="N7" s="15">
        <v>15</v>
      </c>
      <c r="O7" s="15">
        <v>11</v>
      </c>
      <c r="P7" s="15">
        <v>33</v>
      </c>
      <c r="Q7" s="15">
        <v>9</v>
      </c>
      <c r="R7" s="15">
        <v>7</v>
      </c>
      <c r="S7" s="15" t="s">
        <v>71</v>
      </c>
      <c r="T7" s="72">
        <v>351</v>
      </c>
    </row>
    <row r="8" spans="1:20" ht="30">
      <c r="A8" s="162" t="s">
        <v>2</v>
      </c>
      <c r="B8" s="13">
        <v>197</v>
      </c>
      <c r="C8" s="13">
        <v>429</v>
      </c>
      <c r="D8" s="13">
        <v>3</v>
      </c>
      <c r="E8" s="13">
        <v>3</v>
      </c>
      <c r="F8" s="13">
        <v>11</v>
      </c>
      <c r="G8" s="13">
        <v>4</v>
      </c>
      <c r="H8" s="13" t="s">
        <v>71</v>
      </c>
      <c r="I8" s="13">
        <v>147</v>
      </c>
      <c r="J8" s="13">
        <v>30</v>
      </c>
      <c r="K8" s="73">
        <v>24</v>
      </c>
      <c r="L8" s="13">
        <v>701</v>
      </c>
      <c r="M8" s="13">
        <v>43</v>
      </c>
      <c r="N8" s="13">
        <v>15</v>
      </c>
      <c r="O8" s="13">
        <v>11</v>
      </c>
      <c r="P8" s="13">
        <v>33</v>
      </c>
      <c r="Q8" s="13">
        <v>9</v>
      </c>
      <c r="R8" s="13">
        <v>7</v>
      </c>
      <c r="S8" s="13" t="s">
        <v>71</v>
      </c>
      <c r="T8" s="73">
        <v>348</v>
      </c>
    </row>
    <row r="9" spans="1:20" ht="18.75" customHeight="1">
      <c r="A9" s="162" t="s">
        <v>3</v>
      </c>
      <c r="B9" s="13" t="s">
        <v>71</v>
      </c>
      <c r="C9" s="13" t="s">
        <v>71</v>
      </c>
      <c r="D9" s="13" t="s">
        <v>50</v>
      </c>
      <c r="E9" s="13" t="s">
        <v>50</v>
      </c>
      <c r="F9" s="13" t="s">
        <v>50</v>
      </c>
      <c r="G9" s="13" t="s">
        <v>50</v>
      </c>
      <c r="H9" s="13" t="s">
        <v>50</v>
      </c>
      <c r="I9" s="13" t="s">
        <v>71</v>
      </c>
      <c r="J9" s="13" t="s">
        <v>50</v>
      </c>
      <c r="K9" s="49" t="s">
        <v>50</v>
      </c>
      <c r="L9" s="13" t="s">
        <v>50</v>
      </c>
      <c r="M9" s="13" t="s">
        <v>50</v>
      </c>
      <c r="N9" s="13" t="s">
        <v>50</v>
      </c>
      <c r="O9" s="13" t="s">
        <v>50</v>
      </c>
      <c r="P9" s="13" t="s">
        <v>50</v>
      </c>
      <c r="Q9" s="13" t="s">
        <v>50</v>
      </c>
      <c r="R9" s="13" t="s">
        <v>50</v>
      </c>
      <c r="S9" s="13" t="s">
        <v>50</v>
      </c>
      <c r="T9" s="49" t="s">
        <v>71</v>
      </c>
    </row>
    <row r="10" spans="1:20" ht="18.75" customHeight="1">
      <c r="A10" s="162" t="s">
        <v>4</v>
      </c>
      <c r="B10" s="13" t="s">
        <v>50</v>
      </c>
      <c r="C10" s="13" t="s">
        <v>71</v>
      </c>
      <c r="D10" s="13" t="s">
        <v>50</v>
      </c>
      <c r="E10" s="13" t="s">
        <v>50</v>
      </c>
      <c r="F10" s="13" t="s">
        <v>50</v>
      </c>
      <c r="G10" s="13" t="s">
        <v>50</v>
      </c>
      <c r="H10" s="13" t="s">
        <v>50</v>
      </c>
      <c r="I10" s="13">
        <v>10</v>
      </c>
      <c r="J10" s="13" t="s">
        <v>71</v>
      </c>
      <c r="K10" s="49" t="s">
        <v>71</v>
      </c>
      <c r="L10" s="13" t="s">
        <v>71</v>
      </c>
      <c r="M10" s="13" t="s">
        <v>50</v>
      </c>
      <c r="N10" s="13" t="s">
        <v>50</v>
      </c>
      <c r="O10" s="13" t="s">
        <v>71</v>
      </c>
      <c r="P10" s="13" t="s">
        <v>71</v>
      </c>
      <c r="Q10" s="13" t="s">
        <v>50</v>
      </c>
      <c r="R10" s="13" t="s">
        <v>71</v>
      </c>
      <c r="S10" s="13" t="s">
        <v>50</v>
      </c>
      <c r="T10" s="49" t="s">
        <v>71</v>
      </c>
    </row>
    <row r="11" spans="1:20" ht="18.75" customHeight="1">
      <c r="A11" s="162" t="s">
        <v>5</v>
      </c>
      <c r="B11" s="13">
        <v>7</v>
      </c>
      <c r="C11" s="13">
        <v>9</v>
      </c>
      <c r="D11" s="13" t="s">
        <v>50</v>
      </c>
      <c r="E11" s="13" t="s">
        <v>50</v>
      </c>
      <c r="F11" s="13" t="s">
        <v>50</v>
      </c>
      <c r="G11" s="13" t="s">
        <v>50</v>
      </c>
      <c r="H11" s="13" t="s">
        <v>50</v>
      </c>
      <c r="I11" s="13">
        <v>7</v>
      </c>
      <c r="J11" s="13" t="s">
        <v>50</v>
      </c>
      <c r="K11" s="49" t="s">
        <v>50</v>
      </c>
      <c r="L11" s="13" t="s">
        <v>50</v>
      </c>
      <c r="M11" s="13" t="s">
        <v>50</v>
      </c>
      <c r="N11" s="13" t="s">
        <v>50</v>
      </c>
      <c r="O11" s="13" t="s">
        <v>50</v>
      </c>
      <c r="P11" s="13" t="s">
        <v>50</v>
      </c>
      <c r="Q11" s="13" t="s">
        <v>50</v>
      </c>
      <c r="R11" s="13" t="s">
        <v>50</v>
      </c>
      <c r="S11" s="13" t="s">
        <v>50</v>
      </c>
      <c r="T11" s="49">
        <v>6</v>
      </c>
    </row>
    <row r="12" spans="1:20" ht="18.75" customHeight="1">
      <c r="A12" s="162" t="s">
        <v>6</v>
      </c>
      <c r="B12" s="13" t="s">
        <v>71</v>
      </c>
      <c r="C12" s="13" t="s">
        <v>71</v>
      </c>
      <c r="D12" s="13" t="s">
        <v>50</v>
      </c>
      <c r="E12" s="13" t="s">
        <v>50</v>
      </c>
      <c r="F12" s="13" t="s">
        <v>50</v>
      </c>
      <c r="G12" s="13" t="s">
        <v>50</v>
      </c>
      <c r="H12" s="13" t="s">
        <v>50</v>
      </c>
      <c r="I12" s="13" t="s">
        <v>71</v>
      </c>
      <c r="J12" s="13" t="s">
        <v>71</v>
      </c>
      <c r="K12" s="49" t="s">
        <v>50</v>
      </c>
      <c r="L12" s="13" t="s">
        <v>71</v>
      </c>
      <c r="M12" s="13" t="s">
        <v>50</v>
      </c>
      <c r="N12" s="13" t="s">
        <v>71</v>
      </c>
      <c r="O12" s="13" t="s">
        <v>71</v>
      </c>
      <c r="P12" s="13" t="s">
        <v>50</v>
      </c>
      <c r="Q12" s="13" t="s">
        <v>50</v>
      </c>
      <c r="R12" s="13" t="s">
        <v>50</v>
      </c>
      <c r="S12" s="13" t="s">
        <v>50</v>
      </c>
      <c r="T12" s="49">
        <v>23</v>
      </c>
    </row>
    <row r="13" spans="1:20" ht="18.75" customHeight="1">
      <c r="A13" s="162" t="s">
        <v>7</v>
      </c>
      <c r="B13" s="13" t="s">
        <v>71</v>
      </c>
      <c r="C13" s="13" t="s">
        <v>71</v>
      </c>
      <c r="D13" s="13" t="s">
        <v>50</v>
      </c>
      <c r="E13" s="13" t="s">
        <v>50</v>
      </c>
      <c r="F13" s="13" t="s">
        <v>50</v>
      </c>
      <c r="G13" s="13" t="s">
        <v>50</v>
      </c>
      <c r="H13" s="13" t="s">
        <v>50</v>
      </c>
      <c r="I13" s="13">
        <v>5</v>
      </c>
      <c r="J13" s="13" t="s">
        <v>50</v>
      </c>
      <c r="K13" s="49" t="s">
        <v>50</v>
      </c>
      <c r="L13" s="13" t="s">
        <v>50</v>
      </c>
      <c r="M13" s="13" t="s">
        <v>50</v>
      </c>
      <c r="N13" s="13" t="s">
        <v>50</v>
      </c>
      <c r="O13" s="13" t="s">
        <v>50</v>
      </c>
      <c r="P13" s="13" t="s">
        <v>50</v>
      </c>
      <c r="Q13" s="13" t="s">
        <v>50</v>
      </c>
      <c r="R13" s="13" t="s">
        <v>50</v>
      </c>
      <c r="S13" s="13" t="s">
        <v>50</v>
      </c>
      <c r="T13" s="49" t="s">
        <v>71</v>
      </c>
    </row>
    <row r="14" spans="1:20" ht="18.75" customHeight="1">
      <c r="A14" s="162" t="s">
        <v>8</v>
      </c>
      <c r="B14" s="13" t="s">
        <v>71</v>
      </c>
      <c r="C14" s="13" t="s">
        <v>71</v>
      </c>
      <c r="D14" s="13" t="s">
        <v>50</v>
      </c>
      <c r="E14" s="13" t="s">
        <v>50</v>
      </c>
      <c r="F14" s="13" t="s">
        <v>50</v>
      </c>
      <c r="G14" s="13" t="s">
        <v>50</v>
      </c>
      <c r="H14" s="13" t="s">
        <v>50</v>
      </c>
      <c r="I14" s="13" t="s">
        <v>71</v>
      </c>
      <c r="J14" s="13" t="s">
        <v>50</v>
      </c>
      <c r="K14" s="49" t="s">
        <v>71</v>
      </c>
      <c r="L14" s="13" t="s">
        <v>71</v>
      </c>
      <c r="M14" s="13" t="s">
        <v>50</v>
      </c>
      <c r="N14" s="13" t="s">
        <v>50</v>
      </c>
      <c r="O14" s="13" t="s">
        <v>50</v>
      </c>
      <c r="P14" s="13" t="s">
        <v>50</v>
      </c>
      <c r="Q14" s="13" t="s">
        <v>50</v>
      </c>
      <c r="R14" s="13" t="s">
        <v>50</v>
      </c>
      <c r="S14" s="13" t="s">
        <v>50</v>
      </c>
      <c r="T14" s="49" t="s">
        <v>71</v>
      </c>
    </row>
    <row r="15" spans="1:20" ht="18.75" customHeight="1">
      <c r="A15" s="162" t="s">
        <v>9</v>
      </c>
      <c r="B15" s="13">
        <v>8</v>
      </c>
      <c r="C15" s="13">
        <v>12</v>
      </c>
      <c r="D15" s="13" t="s">
        <v>50</v>
      </c>
      <c r="E15" s="13" t="s">
        <v>50</v>
      </c>
      <c r="F15" s="13" t="s">
        <v>50</v>
      </c>
      <c r="G15" s="13" t="s">
        <v>50</v>
      </c>
      <c r="H15" s="13" t="s">
        <v>50</v>
      </c>
      <c r="I15" s="13" t="s">
        <v>71</v>
      </c>
      <c r="J15" s="13" t="s">
        <v>71</v>
      </c>
      <c r="K15" s="49" t="s">
        <v>50</v>
      </c>
      <c r="L15" s="13" t="s">
        <v>71</v>
      </c>
      <c r="M15" s="13" t="s">
        <v>71</v>
      </c>
      <c r="N15" s="13" t="s">
        <v>50</v>
      </c>
      <c r="O15" s="13" t="s">
        <v>50</v>
      </c>
      <c r="P15" s="13" t="s">
        <v>50</v>
      </c>
      <c r="Q15" s="13" t="s">
        <v>50</v>
      </c>
      <c r="R15" s="13" t="s">
        <v>50</v>
      </c>
      <c r="S15" s="13" t="s">
        <v>50</v>
      </c>
      <c r="T15" s="49">
        <v>5</v>
      </c>
    </row>
    <row r="16" spans="1:20" ht="18.75" customHeight="1">
      <c r="A16" s="162" t="s">
        <v>10</v>
      </c>
      <c r="B16" s="13" t="s">
        <v>50</v>
      </c>
      <c r="C16" s="13" t="s">
        <v>71</v>
      </c>
      <c r="D16" s="13" t="s">
        <v>50</v>
      </c>
      <c r="E16" s="13" t="s">
        <v>50</v>
      </c>
      <c r="F16" s="13" t="s">
        <v>50</v>
      </c>
      <c r="G16" s="13" t="s">
        <v>50</v>
      </c>
      <c r="H16" s="13" t="s">
        <v>50</v>
      </c>
      <c r="I16" s="13" t="s">
        <v>71</v>
      </c>
      <c r="J16" s="13" t="s">
        <v>71</v>
      </c>
      <c r="K16" s="49" t="s">
        <v>50</v>
      </c>
      <c r="L16" s="13" t="s">
        <v>50</v>
      </c>
      <c r="M16" s="13" t="s">
        <v>50</v>
      </c>
      <c r="N16" s="13" t="s">
        <v>50</v>
      </c>
      <c r="O16" s="13" t="s">
        <v>50</v>
      </c>
      <c r="P16" s="13" t="s">
        <v>50</v>
      </c>
      <c r="Q16" s="13" t="s">
        <v>50</v>
      </c>
      <c r="R16" s="13" t="s">
        <v>50</v>
      </c>
      <c r="S16" s="13" t="s">
        <v>50</v>
      </c>
      <c r="T16" s="49" t="s">
        <v>71</v>
      </c>
    </row>
    <row r="17" spans="1:20" ht="18.75" customHeight="1">
      <c r="A17" s="162" t="s">
        <v>11</v>
      </c>
      <c r="B17" s="13" t="s">
        <v>71</v>
      </c>
      <c r="C17" s="13" t="s">
        <v>71</v>
      </c>
      <c r="D17" s="13" t="s">
        <v>50</v>
      </c>
      <c r="E17" s="13" t="s">
        <v>50</v>
      </c>
      <c r="F17" s="13" t="s">
        <v>50</v>
      </c>
      <c r="G17" s="13" t="s">
        <v>50</v>
      </c>
      <c r="H17" s="13" t="s">
        <v>50</v>
      </c>
      <c r="I17" s="13" t="s">
        <v>71</v>
      </c>
      <c r="J17" s="13" t="s">
        <v>71</v>
      </c>
      <c r="K17" s="49" t="s">
        <v>71</v>
      </c>
      <c r="L17" s="13" t="s">
        <v>71</v>
      </c>
      <c r="M17" s="13" t="s">
        <v>50</v>
      </c>
      <c r="N17" s="13" t="s">
        <v>50</v>
      </c>
      <c r="O17" s="13" t="s">
        <v>50</v>
      </c>
      <c r="P17" s="13" t="s">
        <v>71</v>
      </c>
      <c r="Q17" s="13" t="s">
        <v>50</v>
      </c>
      <c r="R17" s="13" t="s">
        <v>50</v>
      </c>
      <c r="S17" s="13" t="s">
        <v>50</v>
      </c>
      <c r="T17" s="49" t="s">
        <v>50</v>
      </c>
    </row>
    <row r="18" spans="1:20" ht="18.75" customHeight="1">
      <c r="A18" s="162" t="s">
        <v>12</v>
      </c>
      <c r="B18" s="13" t="s">
        <v>71</v>
      </c>
      <c r="C18" s="13">
        <v>16</v>
      </c>
      <c r="D18" s="13" t="s">
        <v>50</v>
      </c>
      <c r="E18" s="13" t="s">
        <v>50</v>
      </c>
      <c r="F18" s="13" t="s">
        <v>50</v>
      </c>
      <c r="G18" s="13" t="s">
        <v>50</v>
      </c>
      <c r="H18" s="13" t="s">
        <v>50</v>
      </c>
      <c r="I18" s="13" t="s">
        <v>71</v>
      </c>
      <c r="J18" s="13" t="s">
        <v>50</v>
      </c>
      <c r="K18" s="49" t="s">
        <v>50</v>
      </c>
      <c r="L18" s="13" t="s">
        <v>50</v>
      </c>
      <c r="M18" s="13" t="s">
        <v>50</v>
      </c>
      <c r="N18" s="13" t="s">
        <v>50</v>
      </c>
      <c r="O18" s="13" t="s">
        <v>50</v>
      </c>
      <c r="P18" s="13" t="s">
        <v>50</v>
      </c>
      <c r="Q18" s="13" t="s">
        <v>50</v>
      </c>
      <c r="R18" s="13" t="s">
        <v>50</v>
      </c>
      <c r="S18" s="13" t="s">
        <v>50</v>
      </c>
      <c r="T18" s="49">
        <v>9</v>
      </c>
    </row>
    <row r="19" spans="1:20" ht="18.75" customHeight="1">
      <c r="A19" s="162" t="s">
        <v>13</v>
      </c>
      <c r="B19" s="13">
        <v>11</v>
      </c>
      <c r="C19" s="13">
        <v>28</v>
      </c>
      <c r="D19" s="13" t="s">
        <v>71</v>
      </c>
      <c r="E19" s="13" t="s">
        <v>71</v>
      </c>
      <c r="F19" s="13">
        <v>4</v>
      </c>
      <c r="G19" s="13" t="s">
        <v>71</v>
      </c>
      <c r="H19" s="13" t="s">
        <v>50</v>
      </c>
      <c r="I19" s="13" t="s">
        <v>71</v>
      </c>
      <c r="J19" s="13" t="s">
        <v>71</v>
      </c>
      <c r="K19" s="49" t="s">
        <v>71</v>
      </c>
      <c r="L19" s="13" t="s">
        <v>71</v>
      </c>
      <c r="M19" s="13" t="s">
        <v>71</v>
      </c>
      <c r="N19" s="13" t="s">
        <v>71</v>
      </c>
      <c r="O19" s="13" t="s">
        <v>71</v>
      </c>
      <c r="P19" s="13" t="s">
        <v>50</v>
      </c>
      <c r="Q19" s="13" t="s">
        <v>71</v>
      </c>
      <c r="R19" s="13" t="s">
        <v>50</v>
      </c>
      <c r="S19" s="13" t="s">
        <v>50</v>
      </c>
      <c r="T19" s="49">
        <v>17</v>
      </c>
    </row>
    <row r="20" spans="1:20" ht="18.75" customHeight="1">
      <c r="A20" s="162" t="s">
        <v>14</v>
      </c>
      <c r="B20" s="13" t="s">
        <v>71</v>
      </c>
      <c r="C20" s="13" t="s">
        <v>71</v>
      </c>
      <c r="D20" s="13" t="s">
        <v>50</v>
      </c>
      <c r="E20" s="13" t="s">
        <v>50</v>
      </c>
      <c r="F20" s="13" t="s">
        <v>50</v>
      </c>
      <c r="G20" s="13" t="s">
        <v>50</v>
      </c>
      <c r="H20" s="13" t="s">
        <v>50</v>
      </c>
      <c r="I20" s="13" t="s">
        <v>71</v>
      </c>
      <c r="J20" s="13" t="s">
        <v>71</v>
      </c>
      <c r="K20" s="49" t="s">
        <v>71</v>
      </c>
      <c r="L20" s="13" t="s">
        <v>50</v>
      </c>
      <c r="M20" s="13" t="s">
        <v>50</v>
      </c>
      <c r="N20" s="13" t="s">
        <v>50</v>
      </c>
      <c r="O20" s="13" t="s">
        <v>50</v>
      </c>
      <c r="P20" s="13" t="s">
        <v>71</v>
      </c>
      <c r="Q20" s="13" t="s">
        <v>71</v>
      </c>
      <c r="R20" s="13" t="s">
        <v>50</v>
      </c>
      <c r="S20" s="13" t="s">
        <v>50</v>
      </c>
      <c r="T20" s="49" t="s">
        <v>71</v>
      </c>
    </row>
    <row r="21" spans="1:20" ht="18.75" customHeight="1">
      <c r="A21" s="162" t="s">
        <v>15</v>
      </c>
      <c r="B21" s="13" t="s">
        <v>71</v>
      </c>
      <c r="C21" s="13">
        <v>5</v>
      </c>
      <c r="D21" s="13" t="s">
        <v>50</v>
      </c>
      <c r="E21" s="13" t="s">
        <v>50</v>
      </c>
      <c r="F21" s="13" t="s">
        <v>50</v>
      </c>
      <c r="G21" s="13" t="s">
        <v>50</v>
      </c>
      <c r="H21" s="13" t="s">
        <v>50</v>
      </c>
      <c r="I21" s="13">
        <v>6</v>
      </c>
      <c r="J21" s="13" t="s">
        <v>50</v>
      </c>
      <c r="K21" s="49" t="s">
        <v>50</v>
      </c>
      <c r="L21" s="13" t="s">
        <v>50</v>
      </c>
      <c r="M21" s="13" t="s">
        <v>50</v>
      </c>
      <c r="N21" s="13" t="s">
        <v>50</v>
      </c>
      <c r="O21" s="13" t="s">
        <v>50</v>
      </c>
      <c r="P21" s="13" t="s">
        <v>50</v>
      </c>
      <c r="Q21" s="13" t="s">
        <v>50</v>
      </c>
      <c r="R21" s="13" t="s">
        <v>50</v>
      </c>
      <c r="S21" s="13" t="s">
        <v>50</v>
      </c>
      <c r="T21" s="49">
        <v>13</v>
      </c>
    </row>
    <row r="22" spans="1:20" ht="18.75" customHeight="1">
      <c r="A22" s="162" t="s">
        <v>16</v>
      </c>
      <c r="B22" s="13">
        <v>5</v>
      </c>
      <c r="C22" s="13">
        <v>20</v>
      </c>
      <c r="D22" s="13" t="s">
        <v>50</v>
      </c>
      <c r="E22" s="13" t="s">
        <v>50</v>
      </c>
      <c r="F22" s="13" t="s">
        <v>50</v>
      </c>
      <c r="G22" s="13" t="s">
        <v>50</v>
      </c>
      <c r="H22" s="13" t="s">
        <v>50</v>
      </c>
      <c r="I22" s="13">
        <v>7</v>
      </c>
      <c r="J22" s="13" t="s">
        <v>50</v>
      </c>
      <c r="K22" s="49" t="s">
        <v>50</v>
      </c>
      <c r="L22" s="13" t="s">
        <v>50</v>
      </c>
      <c r="M22" s="13" t="s">
        <v>50</v>
      </c>
      <c r="N22" s="13" t="s">
        <v>50</v>
      </c>
      <c r="O22" s="13" t="s">
        <v>50</v>
      </c>
      <c r="P22" s="13" t="s">
        <v>50</v>
      </c>
      <c r="Q22" s="13" t="s">
        <v>50</v>
      </c>
      <c r="R22" s="13" t="s">
        <v>50</v>
      </c>
      <c r="S22" s="13" t="s">
        <v>50</v>
      </c>
      <c r="T22" s="49">
        <v>6</v>
      </c>
    </row>
    <row r="23" spans="1:20" ht="18.75" customHeight="1">
      <c r="A23" s="162" t="s">
        <v>17</v>
      </c>
      <c r="B23" s="13">
        <v>14</v>
      </c>
      <c r="C23" s="13">
        <v>42</v>
      </c>
      <c r="D23" s="13" t="s">
        <v>50</v>
      </c>
      <c r="E23" s="13" t="s">
        <v>50</v>
      </c>
      <c r="F23" s="13" t="s">
        <v>50</v>
      </c>
      <c r="G23" s="13" t="s">
        <v>50</v>
      </c>
      <c r="H23" s="13" t="s">
        <v>50</v>
      </c>
      <c r="I23" s="13">
        <v>5</v>
      </c>
      <c r="J23" s="13" t="s">
        <v>50</v>
      </c>
      <c r="K23" s="49" t="s">
        <v>50</v>
      </c>
      <c r="L23" s="13" t="s">
        <v>71</v>
      </c>
      <c r="M23" s="13" t="s">
        <v>71</v>
      </c>
      <c r="N23" s="13" t="s">
        <v>50</v>
      </c>
      <c r="O23" s="13" t="s">
        <v>50</v>
      </c>
      <c r="P23" s="13" t="s">
        <v>50</v>
      </c>
      <c r="Q23" s="13" t="s">
        <v>50</v>
      </c>
      <c r="R23" s="13" t="s">
        <v>50</v>
      </c>
      <c r="S23" s="13" t="s">
        <v>50</v>
      </c>
      <c r="T23" s="49">
        <v>14</v>
      </c>
    </row>
    <row r="24" spans="1:20" ht="18.75" customHeight="1">
      <c r="A24" s="162" t="s">
        <v>18</v>
      </c>
      <c r="B24" s="13">
        <v>20</v>
      </c>
      <c r="C24" s="13">
        <v>13</v>
      </c>
      <c r="D24" s="13" t="s">
        <v>50</v>
      </c>
      <c r="E24" s="13" t="s">
        <v>50</v>
      </c>
      <c r="F24" s="13" t="s">
        <v>50</v>
      </c>
      <c r="G24" s="13" t="s">
        <v>50</v>
      </c>
      <c r="H24" s="13" t="s">
        <v>50</v>
      </c>
      <c r="I24" s="13">
        <v>10</v>
      </c>
      <c r="J24" s="13" t="s">
        <v>71</v>
      </c>
      <c r="K24" s="49" t="s">
        <v>71</v>
      </c>
      <c r="L24" s="13" t="s">
        <v>71</v>
      </c>
      <c r="M24" s="13" t="s">
        <v>71</v>
      </c>
      <c r="N24" s="13" t="s">
        <v>50</v>
      </c>
      <c r="O24" s="13" t="s">
        <v>50</v>
      </c>
      <c r="P24" s="13" t="s">
        <v>50</v>
      </c>
      <c r="Q24" s="13" t="s">
        <v>50</v>
      </c>
      <c r="R24" s="13" t="s">
        <v>50</v>
      </c>
      <c r="S24" s="13" t="s">
        <v>50</v>
      </c>
      <c r="T24" s="49">
        <v>11</v>
      </c>
    </row>
    <row r="25" spans="1:20" ht="18.75" customHeight="1">
      <c r="A25" s="162" t="s">
        <v>19</v>
      </c>
      <c r="B25" s="13" t="s">
        <v>50</v>
      </c>
      <c r="C25" s="13" t="s">
        <v>50</v>
      </c>
      <c r="D25" s="13" t="s">
        <v>50</v>
      </c>
      <c r="E25" s="13" t="s">
        <v>50</v>
      </c>
      <c r="F25" s="13" t="s">
        <v>50</v>
      </c>
      <c r="G25" s="13" t="s">
        <v>50</v>
      </c>
      <c r="H25" s="13" t="s">
        <v>50</v>
      </c>
      <c r="I25" s="13" t="s">
        <v>50</v>
      </c>
      <c r="J25" s="13" t="s">
        <v>50</v>
      </c>
      <c r="K25" s="49" t="s">
        <v>50</v>
      </c>
      <c r="L25" s="13" t="s">
        <v>50</v>
      </c>
      <c r="M25" s="13" t="s">
        <v>50</v>
      </c>
      <c r="N25" s="13" t="s">
        <v>50</v>
      </c>
      <c r="O25" s="13" t="s">
        <v>50</v>
      </c>
      <c r="P25" s="13" t="s">
        <v>50</v>
      </c>
      <c r="Q25" s="13" t="s">
        <v>50</v>
      </c>
      <c r="R25" s="13" t="s">
        <v>50</v>
      </c>
      <c r="S25" s="13" t="s">
        <v>50</v>
      </c>
      <c r="T25" s="49" t="s">
        <v>50</v>
      </c>
    </row>
    <row r="26" spans="1:20" ht="18.75" customHeight="1">
      <c r="A26" s="162" t="s">
        <v>20</v>
      </c>
      <c r="B26" s="13">
        <v>13</v>
      </c>
      <c r="C26" s="13">
        <v>23</v>
      </c>
      <c r="D26" s="13" t="s">
        <v>50</v>
      </c>
      <c r="E26" s="13" t="s">
        <v>50</v>
      </c>
      <c r="F26" s="13" t="s">
        <v>71</v>
      </c>
      <c r="G26" s="13" t="s">
        <v>50</v>
      </c>
      <c r="H26" s="13" t="s">
        <v>50</v>
      </c>
      <c r="I26" s="13">
        <v>7</v>
      </c>
      <c r="J26" s="13" t="s">
        <v>71</v>
      </c>
      <c r="K26" s="49" t="s">
        <v>71</v>
      </c>
      <c r="L26" s="13" t="s">
        <v>71</v>
      </c>
      <c r="M26" s="13">
        <v>12</v>
      </c>
      <c r="N26" s="13" t="s">
        <v>71</v>
      </c>
      <c r="O26" s="13" t="s">
        <v>71</v>
      </c>
      <c r="P26" s="13" t="s">
        <v>50</v>
      </c>
      <c r="Q26" s="13" t="s">
        <v>50</v>
      </c>
      <c r="R26" s="13" t="s">
        <v>71</v>
      </c>
      <c r="S26" s="13" t="s">
        <v>50</v>
      </c>
      <c r="T26" s="49">
        <v>9</v>
      </c>
    </row>
    <row r="27" spans="1:20" ht="18.75" customHeight="1">
      <c r="A27" s="162" t="s">
        <v>21</v>
      </c>
      <c r="B27" s="13">
        <v>11</v>
      </c>
      <c r="C27" s="13">
        <v>24</v>
      </c>
      <c r="D27" s="13" t="s">
        <v>50</v>
      </c>
      <c r="E27" s="13" t="s">
        <v>50</v>
      </c>
      <c r="F27" s="13" t="s">
        <v>50</v>
      </c>
      <c r="G27" s="13" t="s">
        <v>71</v>
      </c>
      <c r="H27" s="13" t="s">
        <v>71</v>
      </c>
      <c r="I27" s="13">
        <v>11</v>
      </c>
      <c r="J27" s="13" t="s">
        <v>71</v>
      </c>
      <c r="K27" s="49" t="s">
        <v>50</v>
      </c>
      <c r="L27" s="13" t="s">
        <v>71</v>
      </c>
      <c r="M27" s="13">
        <v>8</v>
      </c>
      <c r="N27" s="13" t="s">
        <v>50</v>
      </c>
      <c r="O27" s="13" t="s">
        <v>50</v>
      </c>
      <c r="P27" s="13" t="s">
        <v>50</v>
      </c>
      <c r="Q27" s="13" t="s">
        <v>50</v>
      </c>
      <c r="R27" s="13" t="s">
        <v>50</v>
      </c>
      <c r="S27" s="13" t="s">
        <v>50</v>
      </c>
      <c r="T27" s="49">
        <v>24</v>
      </c>
    </row>
    <row r="28" spans="1:20" ht="18.75" customHeight="1">
      <c r="A28" s="162" t="s">
        <v>22</v>
      </c>
      <c r="B28" s="13">
        <v>11</v>
      </c>
      <c r="C28" s="13">
        <v>27</v>
      </c>
      <c r="D28" s="13" t="s">
        <v>71</v>
      </c>
      <c r="E28" s="13" t="s">
        <v>71</v>
      </c>
      <c r="F28" s="13">
        <v>6</v>
      </c>
      <c r="G28" s="13" t="s">
        <v>71</v>
      </c>
      <c r="H28" s="13" t="s">
        <v>71</v>
      </c>
      <c r="I28" s="13" t="s">
        <v>71</v>
      </c>
      <c r="J28" s="13" t="s">
        <v>71</v>
      </c>
      <c r="K28" s="49">
        <v>7</v>
      </c>
      <c r="L28" s="13">
        <v>253</v>
      </c>
      <c r="M28" s="13">
        <v>5</v>
      </c>
      <c r="N28" s="13">
        <v>6</v>
      </c>
      <c r="O28" s="13" t="s">
        <v>71</v>
      </c>
      <c r="P28" s="13" t="s">
        <v>50</v>
      </c>
      <c r="Q28" s="13" t="s">
        <v>50</v>
      </c>
      <c r="R28" s="13" t="s">
        <v>50</v>
      </c>
      <c r="S28" s="13" t="s">
        <v>50</v>
      </c>
      <c r="T28" s="49">
        <v>28</v>
      </c>
    </row>
    <row r="29" spans="1:20" ht="18.75" customHeight="1">
      <c r="A29" s="162" t="s">
        <v>23</v>
      </c>
      <c r="B29" s="13">
        <v>10</v>
      </c>
      <c r="C29" s="13">
        <v>7</v>
      </c>
      <c r="D29" s="13" t="s">
        <v>50</v>
      </c>
      <c r="E29" s="13" t="s">
        <v>50</v>
      </c>
      <c r="F29" s="13" t="s">
        <v>50</v>
      </c>
      <c r="G29" s="13" t="s">
        <v>50</v>
      </c>
      <c r="H29" s="13" t="s">
        <v>50</v>
      </c>
      <c r="I29" s="13" t="s">
        <v>71</v>
      </c>
      <c r="J29" s="13" t="s">
        <v>50</v>
      </c>
      <c r="K29" s="49" t="s">
        <v>50</v>
      </c>
      <c r="L29" s="13" t="s">
        <v>50</v>
      </c>
      <c r="M29" s="13" t="s">
        <v>50</v>
      </c>
      <c r="N29" s="13" t="s">
        <v>50</v>
      </c>
      <c r="O29" s="13" t="s">
        <v>50</v>
      </c>
      <c r="P29" s="13" t="s">
        <v>50</v>
      </c>
      <c r="Q29" s="13" t="s">
        <v>50</v>
      </c>
      <c r="R29" s="13" t="s">
        <v>50</v>
      </c>
      <c r="S29" s="13" t="s">
        <v>50</v>
      </c>
      <c r="T29" s="49" t="s">
        <v>71</v>
      </c>
    </row>
    <row r="30" spans="1:20" ht="18.75" customHeight="1">
      <c r="A30" s="162" t="s">
        <v>24</v>
      </c>
      <c r="B30" s="13">
        <v>4</v>
      </c>
      <c r="C30" s="13">
        <v>23</v>
      </c>
      <c r="D30" s="13" t="s">
        <v>50</v>
      </c>
      <c r="E30" s="13" t="s">
        <v>50</v>
      </c>
      <c r="F30" s="13" t="s">
        <v>50</v>
      </c>
      <c r="G30" s="13" t="s">
        <v>50</v>
      </c>
      <c r="H30" s="13" t="s">
        <v>50</v>
      </c>
      <c r="I30" s="13">
        <v>9</v>
      </c>
      <c r="J30" s="13" t="s">
        <v>71</v>
      </c>
      <c r="K30" s="49" t="s">
        <v>71</v>
      </c>
      <c r="L30" s="13" t="s">
        <v>50</v>
      </c>
      <c r="M30" s="13" t="s">
        <v>71</v>
      </c>
      <c r="N30" s="13" t="s">
        <v>71</v>
      </c>
      <c r="O30" s="13" t="s">
        <v>50</v>
      </c>
      <c r="P30" s="13" t="s">
        <v>71</v>
      </c>
      <c r="Q30" s="13" t="s">
        <v>71</v>
      </c>
      <c r="R30" s="13" t="s">
        <v>71</v>
      </c>
      <c r="S30" s="13" t="s">
        <v>50</v>
      </c>
      <c r="T30" s="49">
        <v>16</v>
      </c>
    </row>
    <row r="31" spans="1:20" ht="18.75" customHeight="1">
      <c r="A31" s="162" t="s">
        <v>25</v>
      </c>
      <c r="B31" s="13">
        <v>4</v>
      </c>
      <c r="C31" s="13">
        <v>10</v>
      </c>
      <c r="D31" s="13" t="s">
        <v>50</v>
      </c>
      <c r="E31" s="13" t="s">
        <v>50</v>
      </c>
      <c r="F31" s="13" t="s">
        <v>50</v>
      </c>
      <c r="G31" s="13" t="s">
        <v>50</v>
      </c>
      <c r="H31" s="13" t="s">
        <v>50</v>
      </c>
      <c r="I31" s="13">
        <v>15</v>
      </c>
      <c r="J31" s="13">
        <v>7</v>
      </c>
      <c r="K31" s="49" t="s">
        <v>71</v>
      </c>
      <c r="L31" s="13">
        <v>12</v>
      </c>
      <c r="M31" s="13">
        <v>6</v>
      </c>
      <c r="N31" s="13" t="s">
        <v>50</v>
      </c>
      <c r="O31" s="13" t="s">
        <v>71</v>
      </c>
      <c r="P31" s="13" t="s">
        <v>71</v>
      </c>
      <c r="Q31" s="13" t="s">
        <v>71</v>
      </c>
      <c r="R31" s="13" t="s">
        <v>71</v>
      </c>
      <c r="S31" s="13" t="s">
        <v>50</v>
      </c>
      <c r="T31" s="49">
        <v>38</v>
      </c>
    </row>
    <row r="32" spans="1:20" ht="18.75" customHeight="1">
      <c r="A32" s="162" t="s">
        <v>26</v>
      </c>
      <c r="B32" s="13">
        <v>36</v>
      </c>
      <c r="C32" s="13">
        <v>59</v>
      </c>
      <c r="D32" s="13" t="s">
        <v>50</v>
      </c>
      <c r="E32" s="13" t="s">
        <v>71</v>
      </c>
      <c r="F32" s="13" t="s">
        <v>50</v>
      </c>
      <c r="G32" s="13" t="s">
        <v>50</v>
      </c>
      <c r="H32" s="13" t="s">
        <v>50</v>
      </c>
      <c r="I32" s="13">
        <v>13</v>
      </c>
      <c r="J32" s="13" t="s">
        <v>71</v>
      </c>
      <c r="K32" s="49" t="s">
        <v>71</v>
      </c>
      <c r="L32" s="13">
        <v>4</v>
      </c>
      <c r="M32" s="13">
        <v>5</v>
      </c>
      <c r="N32" s="13" t="s">
        <v>50</v>
      </c>
      <c r="O32" s="13" t="s">
        <v>71</v>
      </c>
      <c r="P32" s="13" t="s">
        <v>50</v>
      </c>
      <c r="Q32" s="13" t="s">
        <v>50</v>
      </c>
      <c r="R32" s="13" t="s">
        <v>50</v>
      </c>
      <c r="S32" s="13" t="s">
        <v>71</v>
      </c>
      <c r="T32" s="49">
        <v>50</v>
      </c>
    </row>
    <row r="33" spans="1:20" ht="18.75" customHeight="1">
      <c r="A33" s="162" t="s">
        <v>27</v>
      </c>
      <c r="B33" s="13" t="s">
        <v>50</v>
      </c>
      <c r="C33" s="13" t="s">
        <v>50</v>
      </c>
      <c r="D33" s="13" t="s">
        <v>50</v>
      </c>
      <c r="E33" s="13" t="s">
        <v>50</v>
      </c>
      <c r="F33" s="13" t="s">
        <v>50</v>
      </c>
      <c r="G33" s="13" t="s">
        <v>50</v>
      </c>
      <c r="H33" s="13" t="s">
        <v>50</v>
      </c>
      <c r="I33" s="13" t="s">
        <v>50</v>
      </c>
      <c r="J33" s="13" t="s">
        <v>50</v>
      </c>
      <c r="K33" s="49" t="s">
        <v>50</v>
      </c>
      <c r="L33" s="13" t="s">
        <v>50</v>
      </c>
      <c r="M33" s="13" t="s">
        <v>50</v>
      </c>
      <c r="N33" s="13" t="s">
        <v>50</v>
      </c>
      <c r="O33" s="13" t="s">
        <v>50</v>
      </c>
      <c r="P33" s="13" t="s">
        <v>50</v>
      </c>
      <c r="Q33" s="13" t="s">
        <v>50</v>
      </c>
      <c r="R33" s="13" t="s">
        <v>50</v>
      </c>
      <c r="S33" s="13" t="s">
        <v>50</v>
      </c>
      <c r="T33" s="49" t="s">
        <v>50</v>
      </c>
    </row>
    <row r="34" spans="1:20" ht="18.75" customHeight="1">
      <c r="A34" s="162" t="s">
        <v>28</v>
      </c>
      <c r="B34" s="13" t="s">
        <v>71</v>
      </c>
      <c r="C34" s="13" t="s">
        <v>71</v>
      </c>
      <c r="D34" s="13" t="s">
        <v>50</v>
      </c>
      <c r="E34" s="13" t="s">
        <v>50</v>
      </c>
      <c r="F34" s="13" t="s">
        <v>50</v>
      </c>
      <c r="G34" s="13" t="s">
        <v>50</v>
      </c>
      <c r="H34" s="13" t="s">
        <v>50</v>
      </c>
      <c r="I34" s="13" t="s">
        <v>50</v>
      </c>
      <c r="J34" s="13" t="s">
        <v>71</v>
      </c>
      <c r="K34" s="49" t="s">
        <v>50</v>
      </c>
      <c r="L34" s="13" t="s">
        <v>71</v>
      </c>
      <c r="M34" s="13" t="s">
        <v>50</v>
      </c>
      <c r="N34" s="13" t="s">
        <v>50</v>
      </c>
      <c r="O34" s="13" t="s">
        <v>50</v>
      </c>
      <c r="P34" s="13" t="s">
        <v>50</v>
      </c>
      <c r="Q34" s="13" t="s">
        <v>50</v>
      </c>
      <c r="R34" s="13" t="s">
        <v>50</v>
      </c>
      <c r="S34" s="13" t="s">
        <v>50</v>
      </c>
      <c r="T34" s="49" t="s">
        <v>71</v>
      </c>
    </row>
    <row r="35" spans="1:20" ht="18.75" customHeight="1">
      <c r="A35" s="162" t="s">
        <v>29</v>
      </c>
      <c r="B35" s="13">
        <v>7</v>
      </c>
      <c r="C35" s="13">
        <v>23</v>
      </c>
      <c r="D35" s="13" t="s">
        <v>50</v>
      </c>
      <c r="E35" s="13" t="s">
        <v>50</v>
      </c>
      <c r="F35" s="13" t="s">
        <v>50</v>
      </c>
      <c r="G35" s="13" t="s">
        <v>50</v>
      </c>
      <c r="H35" s="13" t="s">
        <v>50</v>
      </c>
      <c r="I35" s="13">
        <v>10</v>
      </c>
      <c r="J35" s="13" t="s">
        <v>50</v>
      </c>
      <c r="K35" s="49" t="s">
        <v>50</v>
      </c>
      <c r="L35" s="13" t="s">
        <v>71</v>
      </c>
      <c r="M35" s="13" t="s">
        <v>50</v>
      </c>
      <c r="N35" s="13" t="s">
        <v>71</v>
      </c>
      <c r="O35" s="13" t="s">
        <v>50</v>
      </c>
      <c r="P35" s="13" t="s">
        <v>71</v>
      </c>
      <c r="Q35" s="13" t="s">
        <v>50</v>
      </c>
      <c r="R35" s="13" t="s">
        <v>50</v>
      </c>
      <c r="S35" s="13" t="s">
        <v>50</v>
      </c>
      <c r="T35" s="49">
        <v>20</v>
      </c>
    </row>
    <row r="36" spans="1:20" ht="18.75" customHeight="1">
      <c r="A36" s="162" t="s">
        <v>30</v>
      </c>
      <c r="B36" s="13" t="s">
        <v>71</v>
      </c>
      <c r="C36" s="13" t="s">
        <v>71</v>
      </c>
      <c r="D36" s="13" t="s">
        <v>50</v>
      </c>
      <c r="E36" s="13" t="s">
        <v>50</v>
      </c>
      <c r="F36" s="13" t="s">
        <v>50</v>
      </c>
      <c r="G36" s="13" t="s">
        <v>50</v>
      </c>
      <c r="H36" s="13" t="s">
        <v>50</v>
      </c>
      <c r="I36" s="13" t="s">
        <v>50</v>
      </c>
      <c r="J36" s="13" t="s">
        <v>50</v>
      </c>
      <c r="K36" s="49" t="s">
        <v>50</v>
      </c>
      <c r="L36" s="13" t="s">
        <v>50</v>
      </c>
      <c r="M36" s="13" t="s">
        <v>50</v>
      </c>
      <c r="N36" s="13" t="s">
        <v>50</v>
      </c>
      <c r="O36" s="13" t="s">
        <v>50</v>
      </c>
      <c r="P36" s="13" t="s">
        <v>50</v>
      </c>
      <c r="Q36" s="13" t="s">
        <v>50</v>
      </c>
      <c r="R36" s="13" t="s">
        <v>50</v>
      </c>
      <c r="S36" s="13" t="s">
        <v>50</v>
      </c>
      <c r="T36" s="49" t="s">
        <v>71</v>
      </c>
    </row>
    <row r="37" spans="1:20" ht="18.75" customHeight="1">
      <c r="A37" s="162" t="s">
        <v>31</v>
      </c>
      <c r="B37" s="13" t="s">
        <v>50</v>
      </c>
      <c r="C37" s="13" t="s">
        <v>50</v>
      </c>
      <c r="D37" s="13" t="s">
        <v>50</v>
      </c>
      <c r="E37" s="13" t="s">
        <v>50</v>
      </c>
      <c r="F37" s="13" t="s">
        <v>50</v>
      </c>
      <c r="G37" s="13" t="s">
        <v>50</v>
      </c>
      <c r="H37" s="13" t="s">
        <v>50</v>
      </c>
      <c r="I37" s="13" t="s">
        <v>50</v>
      </c>
      <c r="J37" s="13" t="s">
        <v>50</v>
      </c>
      <c r="K37" s="49" t="s">
        <v>50</v>
      </c>
      <c r="L37" s="13" t="s">
        <v>50</v>
      </c>
      <c r="M37" s="13" t="s">
        <v>50</v>
      </c>
      <c r="N37" s="13" t="s">
        <v>50</v>
      </c>
      <c r="O37" s="13" t="s">
        <v>50</v>
      </c>
      <c r="P37" s="13" t="s">
        <v>50</v>
      </c>
      <c r="Q37" s="13" t="s">
        <v>50</v>
      </c>
      <c r="R37" s="13" t="s">
        <v>50</v>
      </c>
      <c r="S37" s="13" t="s">
        <v>50</v>
      </c>
      <c r="T37" s="49" t="s">
        <v>50</v>
      </c>
    </row>
    <row r="38" spans="1:20" ht="18.75" customHeight="1">
      <c r="A38" s="162" t="s">
        <v>32</v>
      </c>
      <c r="B38" s="13" t="s">
        <v>71</v>
      </c>
      <c r="C38" s="13" t="s">
        <v>71</v>
      </c>
      <c r="D38" s="13" t="s">
        <v>50</v>
      </c>
      <c r="E38" s="13" t="s">
        <v>50</v>
      </c>
      <c r="F38" s="13" t="s">
        <v>50</v>
      </c>
      <c r="G38" s="13" t="s">
        <v>50</v>
      </c>
      <c r="H38" s="13" t="s">
        <v>50</v>
      </c>
      <c r="I38" s="13" t="s">
        <v>71</v>
      </c>
      <c r="J38" s="13" t="s">
        <v>50</v>
      </c>
      <c r="K38" s="49" t="s">
        <v>50</v>
      </c>
      <c r="L38" s="13" t="s">
        <v>50</v>
      </c>
      <c r="M38" s="13" t="s">
        <v>50</v>
      </c>
      <c r="N38" s="13" t="s">
        <v>50</v>
      </c>
      <c r="O38" s="13" t="s">
        <v>50</v>
      </c>
      <c r="P38" s="13" t="s">
        <v>50</v>
      </c>
      <c r="Q38" s="13" t="s">
        <v>50</v>
      </c>
      <c r="R38" s="13" t="s">
        <v>50</v>
      </c>
      <c r="S38" s="13" t="s">
        <v>50</v>
      </c>
      <c r="T38" s="49" t="s">
        <v>71</v>
      </c>
    </row>
    <row r="39" spans="1:20" ht="30" customHeight="1">
      <c r="A39" s="162" t="s">
        <v>33</v>
      </c>
      <c r="B39" s="13" t="s">
        <v>71</v>
      </c>
      <c r="C39" s="13" t="s">
        <v>71</v>
      </c>
      <c r="D39" s="13" t="s">
        <v>50</v>
      </c>
      <c r="E39" s="13" t="s">
        <v>50</v>
      </c>
      <c r="F39" s="13" t="s">
        <v>50</v>
      </c>
      <c r="G39" s="13" t="s">
        <v>50</v>
      </c>
      <c r="H39" s="13" t="s">
        <v>50</v>
      </c>
      <c r="I39" s="13" t="s">
        <v>71</v>
      </c>
      <c r="J39" s="13" t="s">
        <v>50</v>
      </c>
      <c r="K39" s="49" t="s">
        <v>50</v>
      </c>
      <c r="L39" s="13" t="s">
        <v>50</v>
      </c>
      <c r="M39" s="13" t="s">
        <v>50</v>
      </c>
      <c r="N39" s="13" t="s">
        <v>50</v>
      </c>
      <c r="O39" s="13" t="s">
        <v>50</v>
      </c>
      <c r="P39" s="13" t="s">
        <v>50</v>
      </c>
      <c r="Q39" s="13" t="s">
        <v>50</v>
      </c>
      <c r="R39" s="13" t="s">
        <v>50</v>
      </c>
      <c r="S39" s="13" t="s">
        <v>50</v>
      </c>
      <c r="T39" s="49" t="s">
        <v>71</v>
      </c>
    </row>
    <row r="40" spans="1:20" ht="18.75" customHeight="1">
      <c r="A40" s="162" t="s">
        <v>34</v>
      </c>
      <c r="B40" s="13" t="s">
        <v>50</v>
      </c>
      <c r="C40" s="13" t="s">
        <v>50</v>
      </c>
      <c r="D40" s="13" t="s">
        <v>50</v>
      </c>
      <c r="E40" s="13" t="s">
        <v>50</v>
      </c>
      <c r="F40" s="13" t="s">
        <v>50</v>
      </c>
      <c r="G40" s="13" t="s">
        <v>50</v>
      </c>
      <c r="H40" s="13" t="s">
        <v>50</v>
      </c>
      <c r="I40" s="13" t="s">
        <v>50</v>
      </c>
      <c r="J40" s="13" t="s">
        <v>50</v>
      </c>
      <c r="K40" s="49" t="s">
        <v>50</v>
      </c>
      <c r="L40" s="13" t="s">
        <v>50</v>
      </c>
      <c r="M40" s="13" t="s">
        <v>50</v>
      </c>
      <c r="N40" s="13" t="s">
        <v>50</v>
      </c>
      <c r="O40" s="13" t="s">
        <v>50</v>
      </c>
      <c r="P40" s="13" t="s">
        <v>50</v>
      </c>
      <c r="Q40" s="13" t="s">
        <v>50</v>
      </c>
      <c r="R40" s="13" t="s">
        <v>50</v>
      </c>
      <c r="S40" s="13" t="s">
        <v>50</v>
      </c>
      <c r="T40" s="49" t="s">
        <v>50</v>
      </c>
    </row>
    <row r="41" spans="1:20" ht="18.75" customHeight="1">
      <c r="A41" s="162" t="s">
        <v>35</v>
      </c>
      <c r="B41" s="13" t="s">
        <v>50</v>
      </c>
      <c r="C41" s="13" t="s">
        <v>50</v>
      </c>
      <c r="D41" s="13" t="s">
        <v>50</v>
      </c>
      <c r="E41" s="13" t="s">
        <v>50</v>
      </c>
      <c r="F41" s="13" t="s">
        <v>50</v>
      </c>
      <c r="G41" s="13" t="s">
        <v>50</v>
      </c>
      <c r="H41" s="13" t="s">
        <v>50</v>
      </c>
      <c r="I41" s="13" t="s">
        <v>50</v>
      </c>
      <c r="J41" s="13" t="s">
        <v>50</v>
      </c>
      <c r="K41" s="49" t="s">
        <v>50</v>
      </c>
      <c r="L41" s="13" t="s">
        <v>50</v>
      </c>
      <c r="M41" s="13" t="s">
        <v>50</v>
      </c>
      <c r="N41" s="13" t="s">
        <v>50</v>
      </c>
      <c r="O41" s="13" t="s">
        <v>50</v>
      </c>
      <c r="P41" s="13" t="s">
        <v>50</v>
      </c>
      <c r="Q41" s="13" t="s">
        <v>50</v>
      </c>
      <c r="R41" s="13" t="s">
        <v>50</v>
      </c>
      <c r="S41" s="13" t="s">
        <v>50</v>
      </c>
      <c r="T41" s="49" t="s">
        <v>50</v>
      </c>
    </row>
    <row r="42" spans="1:20" ht="18.75" customHeight="1">
      <c r="A42" s="162" t="s">
        <v>36</v>
      </c>
      <c r="B42" s="13" t="s">
        <v>71</v>
      </c>
      <c r="C42" s="13" t="s">
        <v>71</v>
      </c>
      <c r="D42" s="13" t="s">
        <v>50</v>
      </c>
      <c r="E42" s="13" t="s">
        <v>50</v>
      </c>
      <c r="F42" s="13" t="s">
        <v>50</v>
      </c>
      <c r="G42" s="13" t="s">
        <v>50</v>
      </c>
      <c r="H42" s="13" t="s">
        <v>50</v>
      </c>
      <c r="I42" s="13" t="s">
        <v>71</v>
      </c>
      <c r="J42" s="13" t="s">
        <v>50</v>
      </c>
      <c r="K42" s="49" t="s">
        <v>50</v>
      </c>
      <c r="L42" s="13" t="s">
        <v>50</v>
      </c>
      <c r="M42" s="13" t="s">
        <v>50</v>
      </c>
      <c r="N42" s="13" t="s">
        <v>50</v>
      </c>
      <c r="O42" s="13" t="s">
        <v>50</v>
      </c>
      <c r="P42" s="13" t="s">
        <v>50</v>
      </c>
      <c r="Q42" s="13" t="s">
        <v>50</v>
      </c>
      <c r="R42" s="13" t="s">
        <v>50</v>
      </c>
      <c r="S42" s="13" t="s">
        <v>50</v>
      </c>
      <c r="T42" s="49" t="s">
        <v>71</v>
      </c>
    </row>
    <row r="43" spans="1:20" ht="18.75" customHeight="1">
      <c r="A43" s="162" t="s">
        <v>37</v>
      </c>
      <c r="B43" s="13" t="s">
        <v>50</v>
      </c>
      <c r="C43" s="13" t="s">
        <v>50</v>
      </c>
      <c r="D43" s="13" t="s">
        <v>50</v>
      </c>
      <c r="E43" s="13" t="s">
        <v>50</v>
      </c>
      <c r="F43" s="13" t="s">
        <v>50</v>
      </c>
      <c r="G43" s="13" t="s">
        <v>50</v>
      </c>
      <c r="H43" s="13" t="s">
        <v>50</v>
      </c>
      <c r="I43" s="13" t="s">
        <v>50</v>
      </c>
      <c r="J43" s="13" t="s">
        <v>50</v>
      </c>
      <c r="K43" s="49" t="s">
        <v>50</v>
      </c>
      <c r="L43" s="13" t="s">
        <v>50</v>
      </c>
      <c r="M43" s="13" t="s">
        <v>50</v>
      </c>
      <c r="N43" s="13" t="s">
        <v>50</v>
      </c>
      <c r="O43" s="13" t="s">
        <v>50</v>
      </c>
      <c r="P43" s="13" t="s">
        <v>50</v>
      </c>
      <c r="Q43" s="13" t="s">
        <v>50</v>
      </c>
      <c r="R43" s="13" t="s">
        <v>50</v>
      </c>
      <c r="S43" s="13" t="s">
        <v>50</v>
      </c>
      <c r="T43" s="49" t="s">
        <v>50</v>
      </c>
    </row>
    <row r="44" spans="1:20" ht="18.75" customHeight="1">
      <c r="A44" s="163" t="s">
        <v>38</v>
      </c>
      <c r="B44" s="14" t="s">
        <v>50</v>
      </c>
      <c r="C44" s="14" t="s">
        <v>50</v>
      </c>
      <c r="D44" s="14" t="s">
        <v>50</v>
      </c>
      <c r="E44" s="14" t="s">
        <v>50</v>
      </c>
      <c r="F44" s="14" t="s">
        <v>50</v>
      </c>
      <c r="G44" s="14" t="s">
        <v>50</v>
      </c>
      <c r="H44" s="14" t="s">
        <v>50</v>
      </c>
      <c r="I44" s="14" t="s">
        <v>50</v>
      </c>
      <c r="J44" s="14" t="s">
        <v>50</v>
      </c>
      <c r="K44" s="50" t="s">
        <v>50</v>
      </c>
      <c r="L44" s="14" t="s">
        <v>50</v>
      </c>
      <c r="M44" s="14" t="s">
        <v>50</v>
      </c>
      <c r="N44" s="14" t="s">
        <v>50</v>
      </c>
      <c r="O44" s="14" t="s">
        <v>50</v>
      </c>
      <c r="P44" s="14" t="s">
        <v>50</v>
      </c>
      <c r="Q44" s="14" t="s">
        <v>50</v>
      </c>
      <c r="R44" s="14" t="s">
        <v>50</v>
      </c>
      <c r="S44" s="14" t="s">
        <v>50</v>
      </c>
      <c r="T44" s="50" t="s">
        <v>50</v>
      </c>
    </row>
    <row r="46" spans="1:20" ht="18">
      <c r="A46" s="6"/>
    </row>
  </sheetData>
  <mergeCells count="2">
    <mergeCell ref="A5:A6"/>
    <mergeCell ref="B5:I5"/>
  </mergeCells>
  <pageMargins left="0.78740157480314965" right="0.78740157480314965" top="0.78740157480314965" bottom="0.78740157480314965" header="0.31496062992125984" footer="0.31496062992125984"/>
  <pageSetup paperSize="9" scale="75" firstPageNumber="34" orientation="portrait" useFirstPageNumber="1" r:id="rId1"/>
  <headerFooter differentOddEven="1">
    <oddHeader>&amp;C&amp;12НАЛИЧИЕ ТЕХНИЧЕСКИХ СРЕДСТВ</oddHeader>
    <oddFooter>&amp;L&amp;12&amp;P&amp;C&amp;"Arial,полужирный курсив"Итоги Всероссийской сельскохозяйственной переписи 2016 года</oddFooter>
    <evenHeader>&amp;C&amp;12НАЛИЧИЕ ТЕХНИЧЕСКИХ СРЕДСТВ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dimension ref="A1:T47"/>
  <sheetViews>
    <sheetView zoomScaleNormal="100" workbookViewId="0"/>
  </sheetViews>
  <sheetFormatPr defaultColWidth="11.42578125" defaultRowHeight="15"/>
  <cols>
    <col min="1" max="1" width="43.7109375" style="2" customWidth="1"/>
    <col min="2" max="2" width="8.42578125" style="2" customWidth="1"/>
    <col min="3" max="3" width="8.5703125" style="2" customWidth="1"/>
    <col min="4" max="4" width="8.28515625" style="2" customWidth="1"/>
    <col min="5" max="5" width="9.140625" style="2" customWidth="1"/>
    <col min="6" max="6" width="8.140625" style="2" customWidth="1"/>
    <col min="7" max="7" width="9.7109375" style="2" customWidth="1"/>
    <col min="8" max="8" width="10.28515625" style="2" customWidth="1"/>
    <col min="9" max="9" width="9.5703125" style="2" customWidth="1"/>
    <col min="10" max="14" width="9.7109375" style="2" customWidth="1"/>
    <col min="15" max="15" width="13.7109375" style="2" customWidth="1"/>
    <col min="16" max="17" width="9.7109375" style="2" customWidth="1"/>
    <col min="18" max="18" width="10.42578125" style="2" customWidth="1"/>
    <col min="19" max="19" width="9.7109375" style="2" customWidth="1"/>
    <col min="20" max="20" width="11" style="2" customWidth="1"/>
    <col min="21" max="16384" width="11.42578125" style="2"/>
  </cols>
  <sheetData>
    <row r="1" spans="1:20" ht="18.75" customHeight="1">
      <c r="A1" s="3"/>
      <c r="B1" s="4"/>
      <c r="C1" s="4"/>
      <c r="D1" s="4"/>
      <c r="E1" s="4"/>
      <c r="F1" s="4"/>
      <c r="G1" s="4"/>
      <c r="H1" s="4"/>
      <c r="I1" s="4"/>
      <c r="L1" s="4"/>
      <c r="M1" s="4"/>
      <c r="N1" s="4"/>
      <c r="O1" s="4"/>
      <c r="P1" s="4"/>
      <c r="Q1" s="4"/>
      <c r="R1" s="4"/>
      <c r="S1" s="4"/>
    </row>
    <row r="2" spans="1:20" ht="18" customHeight="1">
      <c r="B2" s="7"/>
      <c r="C2" s="7"/>
      <c r="D2" s="7"/>
      <c r="E2" s="7"/>
      <c r="F2" s="8"/>
      <c r="I2" s="8" t="s">
        <v>299</v>
      </c>
      <c r="J2" s="9" t="s">
        <v>113</v>
      </c>
      <c r="L2" s="7"/>
      <c r="M2" s="7"/>
      <c r="N2" s="7"/>
      <c r="O2" s="7"/>
      <c r="Q2" s="9"/>
    </row>
    <row r="3" spans="1:20" ht="18.75" customHeight="1">
      <c r="B3" s="7"/>
      <c r="C3" s="7"/>
      <c r="D3" s="7"/>
      <c r="E3" s="7"/>
      <c r="F3" s="8"/>
      <c r="I3" s="8" t="s">
        <v>91</v>
      </c>
      <c r="J3" s="9"/>
      <c r="L3" s="7"/>
      <c r="M3" s="7"/>
      <c r="N3" s="7"/>
      <c r="O3" s="7"/>
      <c r="Q3" s="9"/>
    </row>
    <row r="4" spans="1:20" ht="18.75" customHeight="1">
      <c r="B4" s="1"/>
      <c r="C4" s="1"/>
      <c r="D4" s="1"/>
      <c r="E4" s="1"/>
      <c r="F4" s="11"/>
      <c r="G4" s="10"/>
      <c r="I4" s="11" t="s">
        <v>87</v>
      </c>
      <c r="L4" s="1"/>
      <c r="M4" s="1"/>
      <c r="N4" s="1"/>
      <c r="O4" s="1"/>
      <c r="Q4" s="10"/>
      <c r="S4" s="1"/>
    </row>
    <row r="5" spans="1:20" ht="18.75" customHeight="1" thickBot="1">
      <c r="A5" s="19"/>
      <c r="B5" s="20"/>
      <c r="C5" s="20"/>
      <c r="D5" s="20"/>
      <c r="E5" s="20"/>
      <c r="F5" s="20"/>
      <c r="G5" s="20"/>
      <c r="H5" s="20"/>
      <c r="I5" s="20"/>
      <c r="J5" s="21"/>
      <c r="K5" s="21"/>
      <c r="L5" s="20"/>
      <c r="M5" s="20"/>
      <c r="N5" s="20"/>
      <c r="O5" s="20"/>
      <c r="P5" s="20"/>
      <c r="Q5" s="20"/>
      <c r="R5" s="20"/>
      <c r="S5" s="20"/>
      <c r="T5" s="21"/>
    </row>
    <row r="6" spans="1:20" ht="18.75" customHeight="1">
      <c r="A6" s="192"/>
      <c r="B6" s="217" t="s">
        <v>92</v>
      </c>
      <c r="C6" s="218"/>
      <c r="D6" s="218"/>
      <c r="E6" s="218"/>
      <c r="F6" s="218"/>
      <c r="G6" s="218"/>
      <c r="H6" s="218"/>
      <c r="I6" s="218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</row>
    <row r="7" spans="1:20" ht="144" customHeight="1" thickBot="1">
      <c r="A7" s="194"/>
      <c r="B7" s="65" t="s">
        <v>104</v>
      </c>
      <c r="C7" s="160" t="s">
        <v>105</v>
      </c>
      <c r="D7" s="160" t="s">
        <v>404</v>
      </c>
      <c r="E7" s="67" t="s">
        <v>418</v>
      </c>
      <c r="F7" s="68" t="s">
        <v>405</v>
      </c>
      <c r="G7" s="160" t="s">
        <v>406</v>
      </c>
      <c r="H7" s="70" t="s">
        <v>419</v>
      </c>
      <c r="I7" s="160" t="s">
        <v>106</v>
      </c>
      <c r="J7" s="69" t="s">
        <v>407</v>
      </c>
      <c r="K7" s="55" t="s">
        <v>408</v>
      </c>
      <c r="L7" s="160" t="s">
        <v>409</v>
      </c>
      <c r="M7" s="160" t="s">
        <v>410</v>
      </c>
      <c r="N7" s="160" t="s">
        <v>411</v>
      </c>
      <c r="O7" s="67" t="s">
        <v>412</v>
      </c>
      <c r="P7" s="68" t="s">
        <v>413</v>
      </c>
      <c r="Q7" s="160" t="s">
        <v>414</v>
      </c>
      <c r="R7" s="67" t="s">
        <v>415</v>
      </c>
      <c r="S7" s="160" t="s">
        <v>416</v>
      </c>
      <c r="T7" s="55" t="s">
        <v>417</v>
      </c>
    </row>
    <row r="8" spans="1:20" ht="18.75" customHeight="1">
      <c r="A8" s="12" t="s">
        <v>1</v>
      </c>
      <c r="B8" s="15">
        <v>1471</v>
      </c>
      <c r="C8" s="15">
        <v>2606</v>
      </c>
      <c r="D8" s="15">
        <v>39</v>
      </c>
      <c r="E8" s="15">
        <v>18</v>
      </c>
      <c r="F8" s="15">
        <v>165</v>
      </c>
      <c r="G8" s="15">
        <v>27</v>
      </c>
      <c r="H8" s="15">
        <v>12</v>
      </c>
      <c r="I8" s="15">
        <v>889</v>
      </c>
      <c r="J8" s="15">
        <v>199</v>
      </c>
      <c r="K8" s="74">
        <v>287</v>
      </c>
      <c r="L8" s="15">
        <v>8435</v>
      </c>
      <c r="M8" s="15">
        <v>349</v>
      </c>
      <c r="N8" s="15">
        <v>229</v>
      </c>
      <c r="O8" s="15">
        <v>34</v>
      </c>
      <c r="P8" s="15">
        <v>109</v>
      </c>
      <c r="Q8" s="15">
        <v>23</v>
      </c>
      <c r="R8" s="15">
        <v>12</v>
      </c>
      <c r="S8" s="15" t="s">
        <v>71</v>
      </c>
      <c r="T8" s="72">
        <v>1182</v>
      </c>
    </row>
    <row r="9" spans="1:20" ht="30">
      <c r="A9" s="162" t="s">
        <v>2</v>
      </c>
      <c r="B9" s="13">
        <v>1470</v>
      </c>
      <c r="C9" s="13">
        <v>2605</v>
      </c>
      <c r="D9" s="13">
        <v>38</v>
      </c>
      <c r="E9" s="13">
        <v>18</v>
      </c>
      <c r="F9" s="13">
        <v>164</v>
      </c>
      <c r="G9" s="13">
        <v>26</v>
      </c>
      <c r="H9" s="13">
        <v>12</v>
      </c>
      <c r="I9" s="13">
        <v>888</v>
      </c>
      <c r="J9" s="13">
        <v>199</v>
      </c>
      <c r="K9" s="73">
        <v>287</v>
      </c>
      <c r="L9" s="13">
        <v>8418</v>
      </c>
      <c r="M9" s="13">
        <v>349</v>
      </c>
      <c r="N9" s="13">
        <v>229</v>
      </c>
      <c r="O9" s="13">
        <v>34</v>
      </c>
      <c r="P9" s="13">
        <v>109</v>
      </c>
      <c r="Q9" s="13">
        <v>23</v>
      </c>
      <c r="R9" s="13">
        <v>12</v>
      </c>
      <c r="S9" s="13" t="s">
        <v>71</v>
      </c>
      <c r="T9" s="73">
        <v>1181</v>
      </c>
    </row>
    <row r="10" spans="1:20" ht="18.75" customHeight="1">
      <c r="A10" s="162" t="s">
        <v>3</v>
      </c>
      <c r="B10" s="13">
        <v>39</v>
      </c>
      <c r="C10" s="13">
        <v>78</v>
      </c>
      <c r="D10" s="13" t="s">
        <v>50</v>
      </c>
      <c r="E10" s="13" t="s">
        <v>50</v>
      </c>
      <c r="F10" s="13" t="s">
        <v>50</v>
      </c>
      <c r="G10" s="13" t="s">
        <v>50</v>
      </c>
      <c r="H10" s="13" t="s">
        <v>50</v>
      </c>
      <c r="I10" s="13">
        <v>28</v>
      </c>
      <c r="J10" s="13">
        <v>4</v>
      </c>
      <c r="K10" s="49" t="s">
        <v>50</v>
      </c>
      <c r="L10" s="13" t="s">
        <v>50</v>
      </c>
      <c r="M10" s="13" t="s">
        <v>71</v>
      </c>
      <c r="N10" s="13" t="s">
        <v>50</v>
      </c>
      <c r="O10" s="13" t="s">
        <v>50</v>
      </c>
      <c r="P10" s="13" t="s">
        <v>71</v>
      </c>
      <c r="Q10" s="13" t="s">
        <v>50</v>
      </c>
      <c r="R10" s="13" t="s">
        <v>50</v>
      </c>
      <c r="S10" s="13" t="s">
        <v>50</v>
      </c>
      <c r="T10" s="49">
        <v>20</v>
      </c>
    </row>
    <row r="11" spans="1:20" ht="18.75" customHeight="1">
      <c r="A11" s="162" t="s">
        <v>4</v>
      </c>
      <c r="B11" s="13">
        <v>21</v>
      </c>
      <c r="C11" s="13">
        <v>45</v>
      </c>
      <c r="D11" s="13" t="s">
        <v>50</v>
      </c>
      <c r="E11" s="13" t="s">
        <v>50</v>
      </c>
      <c r="F11" s="13" t="s">
        <v>50</v>
      </c>
      <c r="G11" s="13" t="s">
        <v>50</v>
      </c>
      <c r="H11" s="13" t="s">
        <v>50</v>
      </c>
      <c r="I11" s="13">
        <v>17</v>
      </c>
      <c r="J11" s="13" t="s">
        <v>71</v>
      </c>
      <c r="K11" s="49" t="s">
        <v>50</v>
      </c>
      <c r="L11" s="13">
        <v>82</v>
      </c>
      <c r="M11" s="13" t="s">
        <v>71</v>
      </c>
      <c r="N11" s="13" t="s">
        <v>50</v>
      </c>
      <c r="O11" s="13" t="s">
        <v>71</v>
      </c>
      <c r="P11" s="13">
        <v>9</v>
      </c>
      <c r="Q11" s="13" t="s">
        <v>50</v>
      </c>
      <c r="R11" s="13">
        <v>5</v>
      </c>
      <c r="S11" s="13" t="s">
        <v>50</v>
      </c>
      <c r="T11" s="49">
        <v>8</v>
      </c>
    </row>
    <row r="12" spans="1:20" ht="18.75" customHeight="1">
      <c r="A12" s="162" t="s">
        <v>5</v>
      </c>
      <c r="B12" s="13">
        <v>25</v>
      </c>
      <c r="C12" s="13">
        <v>24</v>
      </c>
      <c r="D12" s="13" t="s">
        <v>50</v>
      </c>
      <c r="E12" s="13" t="s">
        <v>50</v>
      </c>
      <c r="F12" s="13" t="s">
        <v>50</v>
      </c>
      <c r="G12" s="13" t="s">
        <v>50</v>
      </c>
      <c r="H12" s="13" t="s">
        <v>50</v>
      </c>
      <c r="I12" s="13">
        <v>13</v>
      </c>
      <c r="J12" s="13" t="s">
        <v>50</v>
      </c>
      <c r="K12" s="49" t="s">
        <v>50</v>
      </c>
      <c r="L12" s="13" t="s">
        <v>50</v>
      </c>
      <c r="M12" s="13" t="s">
        <v>50</v>
      </c>
      <c r="N12" s="13" t="s">
        <v>50</v>
      </c>
      <c r="O12" s="13" t="s">
        <v>50</v>
      </c>
      <c r="P12" s="13" t="s">
        <v>50</v>
      </c>
      <c r="Q12" s="13" t="s">
        <v>50</v>
      </c>
      <c r="R12" s="13" t="s">
        <v>50</v>
      </c>
      <c r="S12" s="13" t="s">
        <v>50</v>
      </c>
      <c r="T12" s="49">
        <v>14</v>
      </c>
    </row>
    <row r="13" spans="1:20" ht="18.75" customHeight="1">
      <c r="A13" s="162" t="s">
        <v>6</v>
      </c>
      <c r="B13" s="13">
        <v>29</v>
      </c>
      <c r="C13" s="13">
        <v>28</v>
      </c>
      <c r="D13" s="13" t="s">
        <v>50</v>
      </c>
      <c r="E13" s="13" t="s">
        <v>50</v>
      </c>
      <c r="F13" s="13" t="s">
        <v>50</v>
      </c>
      <c r="G13" s="13" t="s">
        <v>50</v>
      </c>
      <c r="H13" s="13" t="s">
        <v>50</v>
      </c>
      <c r="I13" s="13">
        <v>22</v>
      </c>
      <c r="J13" s="13" t="s">
        <v>71</v>
      </c>
      <c r="K13" s="49" t="s">
        <v>50</v>
      </c>
      <c r="L13" s="13" t="s">
        <v>50</v>
      </c>
      <c r="M13" s="13" t="s">
        <v>50</v>
      </c>
      <c r="N13" s="13" t="s">
        <v>50</v>
      </c>
      <c r="O13" s="13" t="s">
        <v>50</v>
      </c>
      <c r="P13" s="13" t="s">
        <v>50</v>
      </c>
      <c r="Q13" s="13" t="s">
        <v>50</v>
      </c>
      <c r="R13" s="13" t="s">
        <v>50</v>
      </c>
      <c r="S13" s="13" t="s">
        <v>50</v>
      </c>
      <c r="T13" s="49">
        <v>24</v>
      </c>
    </row>
    <row r="14" spans="1:20" ht="18.75" customHeight="1">
      <c r="A14" s="162" t="s">
        <v>7</v>
      </c>
      <c r="B14" s="13">
        <v>48</v>
      </c>
      <c r="C14" s="13">
        <v>67</v>
      </c>
      <c r="D14" s="13" t="s">
        <v>50</v>
      </c>
      <c r="E14" s="13" t="s">
        <v>50</v>
      </c>
      <c r="F14" s="13" t="s">
        <v>50</v>
      </c>
      <c r="G14" s="13" t="s">
        <v>50</v>
      </c>
      <c r="H14" s="13" t="s">
        <v>50</v>
      </c>
      <c r="I14" s="13">
        <v>37</v>
      </c>
      <c r="J14" s="13">
        <v>8</v>
      </c>
      <c r="K14" s="49">
        <v>6</v>
      </c>
      <c r="L14" s="13">
        <v>8</v>
      </c>
      <c r="M14" s="13">
        <v>5</v>
      </c>
      <c r="N14" s="13" t="s">
        <v>50</v>
      </c>
      <c r="O14" s="13" t="s">
        <v>50</v>
      </c>
      <c r="P14" s="13">
        <v>4</v>
      </c>
      <c r="Q14" s="13">
        <v>5</v>
      </c>
      <c r="R14" s="13" t="s">
        <v>71</v>
      </c>
      <c r="S14" s="13" t="s">
        <v>50</v>
      </c>
      <c r="T14" s="49">
        <v>39</v>
      </c>
    </row>
    <row r="15" spans="1:20" ht="18.75" customHeight="1">
      <c r="A15" s="162" t="s">
        <v>8</v>
      </c>
      <c r="B15" s="13">
        <v>34</v>
      </c>
      <c r="C15" s="13">
        <v>76</v>
      </c>
      <c r="D15" s="13" t="s">
        <v>50</v>
      </c>
      <c r="E15" s="13" t="s">
        <v>50</v>
      </c>
      <c r="F15" s="13" t="s">
        <v>50</v>
      </c>
      <c r="G15" s="13" t="s">
        <v>50</v>
      </c>
      <c r="H15" s="13" t="s">
        <v>50</v>
      </c>
      <c r="I15" s="13">
        <v>20</v>
      </c>
      <c r="J15" s="13" t="s">
        <v>50</v>
      </c>
      <c r="K15" s="49" t="s">
        <v>50</v>
      </c>
      <c r="L15" s="13" t="s">
        <v>50</v>
      </c>
      <c r="M15" s="13" t="s">
        <v>50</v>
      </c>
      <c r="N15" s="13" t="s">
        <v>50</v>
      </c>
      <c r="O15" s="13" t="s">
        <v>50</v>
      </c>
      <c r="P15" s="13" t="s">
        <v>50</v>
      </c>
      <c r="Q15" s="13" t="s">
        <v>50</v>
      </c>
      <c r="R15" s="13" t="s">
        <v>50</v>
      </c>
      <c r="S15" s="13" t="s">
        <v>50</v>
      </c>
      <c r="T15" s="49">
        <v>30</v>
      </c>
    </row>
    <row r="16" spans="1:20" ht="18.75" customHeight="1">
      <c r="A16" s="162" t="s">
        <v>9</v>
      </c>
      <c r="B16" s="13">
        <v>70</v>
      </c>
      <c r="C16" s="13">
        <v>91</v>
      </c>
      <c r="D16" s="13">
        <v>10</v>
      </c>
      <c r="E16" s="13" t="s">
        <v>71</v>
      </c>
      <c r="F16" s="13">
        <v>12</v>
      </c>
      <c r="G16" s="13">
        <v>5</v>
      </c>
      <c r="H16" s="13" t="s">
        <v>71</v>
      </c>
      <c r="I16" s="13">
        <v>33</v>
      </c>
      <c r="J16" s="13">
        <v>22</v>
      </c>
      <c r="K16" s="49">
        <v>12</v>
      </c>
      <c r="L16" s="13">
        <v>358</v>
      </c>
      <c r="M16" s="13">
        <v>38</v>
      </c>
      <c r="N16" s="13">
        <v>7</v>
      </c>
      <c r="O16" s="13" t="s">
        <v>50</v>
      </c>
      <c r="P16" s="13">
        <v>11</v>
      </c>
      <c r="Q16" s="13">
        <v>11</v>
      </c>
      <c r="R16" s="13" t="s">
        <v>71</v>
      </c>
      <c r="S16" s="13" t="s">
        <v>50</v>
      </c>
      <c r="T16" s="49">
        <v>55</v>
      </c>
    </row>
    <row r="17" spans="1:20" ht="18.75" customHeight="1">
      <c r="A17" s="162" t="s">
        <v>10</v>
      </c>
      <c r="B17" s="13">
        <v>75</v>
      </c>
      <c r="C17" s="13">
        <v>191</v>
      </c>
      <c r="D17" s="13" t="s">
        <v>71</v>
      </c>
      <c r="E17" s="13" t="s">
        <v>50</v>
      </c>
      <c r="F17" s="13">
        <v>4</v>
      </c>
      <c r="G17" s="13" t="s">
        <v>50</v>
      </c>
      <c r="H17" s="13" t="s">
        <v>50</v>
      </c>
      <c r="I17" s="13">
        <v>48</v>
      </c>
      <c r="J17" s="13">
        <v>12</v>
      </c>
      <c r="K17" s="49">
        <v>25</v>
      </c>
      <c r="L17" s="13">
        <v>787</v>
      </c>
      <c r="M17" s="13">
        <v>15</v>
      </c>
      <c r="N17" s="13">
        <v>19</v>
      </c>
      <c r="O17" s="13" t="s">
        <v>50</v>
      </c>
      <c r="P17" s="13" t="s">
        <v>71</v>
      </c>
      <c r="Q17" s="13" t="s">
        <v>71</v>
      </c>
      <c r="R17" s="13" t="s">
        <v>71</v>
      </c>
      <c r="S17" s="13" t="s">
        <v>50</v>
      </c>
      <c r="T17" s="49">
        <v>49</v>
      </c>
    </row>
    <row r="18" spans="1:20" ht="18.75" customHeight="1">
      <c r="A18" s="162" t="s">
        <v>11</v>
      </c>
      <c r="B18" s="13">
        <v>15</v>
      </c>
      <c r="C18" s="13">
        <v>24</v>
      </c>
      <c r="D18" s="13" t="s">
        <v>71</v>
      </c>
      <c r="E18" s="13" t="s">
        <v>50</v>
      </c>
      <c r="F18" s="13">
        <v>3</v>
      </c>
      <c r="G18" s="13" t="s">
        <v>71</v>
      </c>
      <c r="H18" s="13" t="s">
        <v>50</v>
      </c>
      <c r="I18" s="13">
        <v>21</v>
      </c>
      <c r="J18" s="13">
        <v>7</v>
      </c>
      <c r="K18" s="49">
        <v>5</v>
      </c>
      <c r="L18" s="13">
        <v>86</v>
      </c>
      <c r="M18" s="13">
        <v>4</v>
      </c>
      <c r="N18" s="13">
        <v>5</v>
      </c>
      <c r="O18" s="13" t="s">
        <v>50</v>
      </c>
      <c r="P18" s="13">
        <v>3</v>
      </c>
      <c r="Q18" s="13" t="s">
        <v>71</v>
      </c>
      <c r="R18" s="13" t="s">
        <v>50</v>
      </c>
      <c r="S18" s="13" t="s">
        <v>50</v>
      </c>
      <c r="T18" s="49">
        <v>10</v>
      </c>
    </row>
    <row r="19" spans="1:20" ht="18.75" customHeight="1">
      <c r="A19" s="162" t="s">
        <v>12</v>
      </c>
      <c r="B19" s="13">
        <v>23</v>
      </c>
      <c r="C19" s="13">
        <v>27</v>
      </c>
      <c r="D19" s="13" t="s">
        <v>50</v>
      </c>
      <c r="E19" s="13" t="s">
        <v>50</v>
      </c>
      <c r="F19" s="13" t="s">
        <v>50</v>
      </c>
      <c r="G19" s="13" t="s">
        <v>50</v>
      </c>
      <c r="H19" s="13" t="s">
        <v>50</v>
      </c>
      <c r="I19" s="13">
        <v>29</v>
      </c>
      <c r="J19" s="13" t="s">
        <v>50</v>
      </c>
      <c r="K19" s="49" t="s">
        <v>50</v>
      </c>
      <c r="L19" s="13" t="s">
        <v>50</v>
      </c>
      <c r="M19" s="13" t="s">
        <v>50</v>
      </c>
      <c r="N19" s="13" t="s">
        <v>50</v>
      </c>
      <c r="O19" s="13" t="s">
        <v>50</v>
      </c>
      <c r="P19" s="13" t="s">
        <v>50</v>
      </c>
      <c r="Q19" s="13" t="s">
        <v>50</v>
      </c>
      <c r="R19" s="13" t="s">
        <v>50</v>
      </c>
      <c r="S19" s="13" t="s">
        <v>50</v>
      </c>
      <c r="T19" s="49">
        <v>22</v>
      </c>
    </row>
    <row r="20" spans="1:20" ht="18.75" customHeight="1">
      <c r="A20" s="162" t="s">
        <v>13</v>
      </c>
      <c r="B20" s="13">
        <v>62</v>
      </c>
      <c r="C20" s="13">
        <v>86</v>
      </c>
      <c r="D20" s="13" t="s">
        <v>71</v>
      </c>
      <c r="E20" s="13" t="s">
        <v>50</v>
      </c>
      <c r="F20" s="13">
        <v>12</v>
      </c>
      <c r="G20" s="13" t="s">
        <v>71</v>
      </c>
      <c r="H20" s="13" t="s">
        <v>50</v>
      </c>
      <c r="I20" s="13">
        <v>28</v>
      </c>
      <c r="J20" s="13">
        <v>8</v>
      </c>
      <c r="K20" s="49">
        <v>12</v>
      </c>
      <c r="L20" s="13">
        <v>393</v>
      </c>
      <c r="M20" s="13">
        <v>10</v>
      </c>
      <c r="N20" s="13">
        <v>11</v>
      </c>
      <c r="O20" s="13" t="s">
        <v>71</v>
      </c>
      <c r="P20" s="13" t="s">
        <v>50</v>
      </c>
      <c r="Q20" s="13" t="s">
        <v>50</v>
      </c>
      <c r="R20" s="13" t="s">
        <v>50</v>
      </c>
      <c r="S20" s="13" t="s">
        <v>50</v>
      </c>
      <c r="T20" s="49">
        <v>52</v>
      </c>
    </row>
    <row r="21" spans="1:20" ht="18.75" customHeight="1">
      <c r="A21" s="162" t="s">
        <v>14</v>
      </c>
      <c r="B21" s="13">
        <v>51</v>
      </c>
      <c r="C21" s="13">
        <v>90</v>
      </c>
      <c r="D21" s="13" t="s">
        <v>50</v>
      </c>
      <c r="E21" s="13" t="s">
        <v>50</v>
      </c>
      <c r="F21" s="13" t="s">
        <v>50</v>
      </c>
      <c r="G21" s="13" t="s">
        <v>50</v>
      </c>
      <c r="H21" s="13" t="s">
        <v>50</v>
      </c>
      <c r="I21" s="13">
        <v>19</v>
      </c>
      <c r="J21" s="13">
        <v>12</v>
      </c>
      <c r="K21" s="49">
        <v>18</v>
      </c>
      <c r="L21" s="13">
        <v>418</v>
      </c>
      <c r="M21" s="13">
        <v>12</v>
      </c>
      <c r="N21" s="13">
        <v>20</v>
      </c>
      <c r="O21" s="13" t="s">
        <v>71</v>
      </c>
      <c r="P21" s="13" t="s">
        <v>71</v>
      </c>
      <c r="Q21" s="13" t="s">
        <v>50</v>
      </c>
      <c r="R21" s="13" t="s">
        <v>50</v>
      </c>
      <c r="S21" s="13" t="s">
        <v>50</v>
      </c>
      <c r="T21" s="49">
        <v>34</v>
      </c>
    </row>
    <row r="22" spans="1:20" ht="18.75" customHeight="1">
      <c r="A22" s="162" t="s">
        <v>15</v>
      </c>
      <c r="B22" s="13">
        <v>119</v>
      </c>
      <c r="C22" s="13">
        <v>256</v>
      </c>
      <c r="D22" s="13" t="s">
        <v>50</v>
      </c>
      <c r="E22" s="13" t="s">
        <v>50</v>
      </c>
      <c r="F22" s="13" t="s">
        <v>71</v>
      </c>
      <c r="G22" s="13" t="s">
        <v>50</v>
      </c>
      <c r="H22" s="13" t="s">
        <v>50</v>
      </c>
      <c r="I22" s="13">
        <v>62</v>
      </c>
      <c r="J22" s="13">
        <v>3</v>
      </c>
      <c r="K22" s="49" t="s">
        <v>50</v>
      </c>
      <c r="L22" s="13">
        <v>224</v>
      </c>
      <c r="M22" s="13" t="s">
        <v>71</v>
      </c>
      <c r="N22" s="13" t="s">
        <v>71</v>
      </c>
      <c r="O22" s="13" t="s">
        <v>50</v>
      </c>
      <c r="P22" s="13" t="s">
        <v>71</v>
      </c>
      <c r="Q22" s="13" t="s">
        <v>50</v>
      </c>
      <c r="R22" s="13" t="s">
        <v>50</v>
      </c>
      <c r="S22" s="13" t="s">
        <v>50</v>
      </c>
      <c r="T22" s="49">
        <v>138</v>
      </c>
    </row>
    <row r="23" spans="1:20" ht="18.75" customHeight="1">
      <c r="A23" s="162" t="s">
        <v>16</v>
      </c>
      <c r="B23" s="13">
        <v>34</v>
      </c>
      <c r="C23" s="13">
        <v>58</v>
      </c>
      <c r="D23" s="13" t="s">
        <v>50</v>
      </c>
      <c r="E23" s="13" t="s">
        <v>50</v>
      </c>
      <c r="F23" s="13" t="s">
        <v>50</v>
      </c>
      <c r="G23" s="13" t="s">
        <v>50</v>
      </c>
      <c r="H23" s="13" t="s">
        <v>50</v>
      </c>
      <c r="I23" s="13">
        <v>27</v>
      </c>
      <c r="J23" s="13" t="s">
        <v>50</v>
      </c>
      <c r="K23" s="49" t="s">
        <v>50</v>
      </c>
      <c r="L23" s="13" t="s">
        <v>50</v>
      </c>
      <c r="M23" s="13" t="s">
        <v>50</v>
      </c>
      <c r="N23" s="13" t="s">
        <v>50</v>
      </c>
      <c r="O23" s="13" t="s">
        <v>50</v>
      </c>
      <c r="P23" s="13" t="s">
        <v>50</v>
      </c>
      <c r="Q23" s="13" t="s">
        <v>50</v>
      </c>
      <c r="R23" s="13" t="s">
        <v>50</v>
      </c>
      <c r="S23" s="13" t="s">
        <v>50</v>
      </c>
      <c r="T23" s="49">
        <v>26</v>
      </c>
    </row>
    <row r="24" spans="1:20" ht="18.75" customHeight="1">
      <c r="A24" s="162" t="s">
        <v>17</v>
      </c>
      <c r="B24" s="13">
        <v>137</v>
      </c>
      <c r="C24" s="13">
        <v>250</v>
      </c>
      <c r="D24" s="13" t="s">
        <v>50</v>
      </c>
      <c r="E24" s="13" t="s">
        <v>50</v>
      </c>
      <c r="F24" s="13">
        <v>5</v>
      </c>
      <c r="G24" s="13" t="s">
        <v>50</v>
      </c>
      <c r="H24" s="13" t="s">
        <v>50</v>
      </c>
      <c r="I24" s="13">
        <v>65</v>
      </c>
      <c r="J24" s="13">
        <v>3</v>
      </c>
      <c r="K24" s="49">
        <v>17</v>
      </c>
      <c r="L24" s="13">
        <v>785</v>
      </c>
      <c r="M24" s="13">
        <v>87</v>
      </c>
      <c r="N24" s="13">
        <v>15</v>
      </c>
      <c r="O24" s="13" t="s">
        <v>71</v>
      </c>
      <c r="P24" s="13" t="s">
        <v>71</v>
      </c>
      <c r="Q24" s="13" t="s">
        <v>50</v>
      </c>
      <c r="R24" s="13" t="s">
        <v>50</v>
      </c>
      <c r="S24" s="13" t="s">
        <v>50</v>
      </c>
      <c r="T24" s="49">
        <v>77</v>
      </c>
    </row>
    <row r="25" spans="1:20" ht="18.75" customHeight="1">
      <c r="A25" s="162" t="s">
        <v>18</v>
      </c>
      <c r="B25" s="13">
        <v>24</v>
      </c>
      <c r="C25" s="13">
        <v>25</v>
      </c>
      <c r="D25" s="13" t="s">
        <v>50</v>
      </c>
      <c r="E25" s="13" t="s">
        <v>50</v>
      </c>
      <c r="F25" s="13" t="s">
        <v>50</v>
      </c>
      <c r="G25" s="13" t="s">
        <v>50</v>
      </c>
      <c r="H25" s="13" t="s">
        <v>50</v>
      </c>
      <c r="I25" s="13">
        <v>17</v>
      </c>
      <c r="J25" s="13">
        <v>10</v>
      </c>
      <c r="K25" s="49">
        <v>3</v>
      </c>
      <c r="L25" s="13">
        <v>149</v>
      </c>
      <c r="M25" s="13" t="s">
        <v>71</v>
      </c>
      <c r="N25" s="13" t="s">
        <v>50</v>
      </c>
      <c r="O25" s="13" t="s">
        <v>50</v>
      </c>
      <c r="P25" s="13" t="s">
        <v>50</v>
      </c>
      <c r="Q25" s="13" t="s">
        <v>50</v>
      </c>
      <c r="R25" s="13" t="s">
        <v>50</v>
      </c>
      <c r="S25" s="13" t="s">
        <v>50</v>
      </c>
      <c r="T25" s="49">
        <v>19</v>
      </c>
    </row>
    <row r="26" spans="1:20" ht="18.75" customHeight="1">
      <c r="A26" s="162" t="s">
        <v>19</v>
      </c>
      <c r="B26" s="13">
        <v>20</v>
      </c>
      <c r="C26" s="13">
        <v>18</v>
      </c>
      <c r="D26" s="13" t="s">
        <v>71</v>
      </c>
      <c r="E26" s="13" t="s">
        <v>50</v>
      </c>
      <c r="F26" s="13" t="s">
        <v>71</v>
      </c>
      <c r="G26" s="13" t="s">
        <v>50</v>
      </c>
      <c r="H26" s="13" t="s">
        <v>50</v>
      </c>
      <c r="I26" s="13">
        <v>13</v>
      </c>
      <c r="J26" s="13" t="s">
        <v>71</v>
      </c>
      <c r="K26" s="49" t="s">
        <v>50</v>
      </c>
      <c r="L26" s="13" t="s">
        <v>71</v>
      </c>
      <c r="M26" s="13" t="s">
        <v>50</v>
      </c>
      <c r="N26" s="13" t="s">
        <v>71</v>
      </c>
      <c r="O26" s="13" t="s">
        <v>50</v>
      </c>
      <c r="P26" s="13">
        <v>4</v>
      </c>
      <c r="Q26" s="13" t="s">
        <v>71</v>
      </c>
      <c r="R26" s="13" t="s">
        <v>50</v>
      </c>
      <c r="S26" s="13" t="s">
        <v>50</v>
      </c>
      <c r="T26" s="49">
        <v>19</v>
      </c>
    </row>
    <row r="27" spans="1:20" ht="18.75" customHeight="1">
      <c r="A27" s="162" t="s">
        <v>20</v>
      </c>
      <c r="B27" s="13">
        <v>13</v>
      </c>
      <c r="C27" s="13">
        <v>19</v>
      </c>
      <c r="D27" s="13" t="s">
        <v>71</v>
      </c>
      <c r="E27" s="13" t="s">
        <v>71</v>
      </c>
      <c r="F27" s="13" t="s">
        <v>71</v>
      </c>
      <c r="G27" s="13" t="s">
        <v>50</v>
      </c>
      <c r="H27" s="13" t="s">
        <v>71</v>
      </c>
      <c r="I27" s="13">
        <v>12</v>
      </c>
      <c r="J27" s="13" t="s">
        <v>71</v>
      </c>
      <c r="K27" s="49" t="s">
        <v>50</v>
      </c>
      <c r="L27" s="13" t="s">
        <v>71</v>
      </c>
      <c r="M27" s="13" t="s">
        <v>71</v>
      </c>
      <c r="N27" s="13" t="s">
        <v>50</v>
      </c>
      <c r="O27" s="13" t="s">
        <v>71</v>
      </c>
      <c r="P27" s="13" t="s">
        <v>50</v>
      </c>
      <c r="Q27" s="13" t="s">
        <v>50</v>
      </c>
      <c r="R27" s="13" t="s">
        <v>50</v>
      </c>
      <c r="S27" s="13" t="s">
        <v>50</v>
      </c>
      <c r="T27" s="49">
        <v>7</v>
      </c>
    </row>
    <row r="28" spans="1:20" ht="18.75" customHeight="1">
      <c r="A28" s="162" t="s">
        <v>21</v>
      </c>
      <c r="B28" s="13">
        <v>21</v>
      </c>
      <c r="C28" s="13">
        <v>17</v>
      </c>
      <c r="D28" s="13">
        <v>4</v>
      </c>
      <c r="E28" s="13" t="s">
        <v>71</v>
      </c>
      <c r="F28" s="13">
        <v>3</v>
      </c>
      <c r="G28" s="13" t="s">
        <v>50</v>
      </c>
      <c r="H28" s="13" t="s">
        <v>50</v>
      </c>
      <c r="I28" s="13">
        <v>14</v>
      </c>
      <c r="J28" s="13">
        <v>6</v>
      </c>
      <c r="K28" s="49" t="s">
        <v>50</v>
      </c>
      <c r="L28" s="13">
        <v>7</v>
      </c>
      <c r="M28" s="13" t="s">
        <v>71</v>
      </c>
      <c r="N28" s="13" t="s">
        <v>71</v>
      </c>
      <c r="O28" s="13" t="s">
        <v>71</v>
      </c>
      <c r="P28" s="13" t="s">
        <v>71</v>
      </c>
      <c r="Q28" s="13" t="s">
        <v>71</v>
      </c>
      <c r="R28" s="13" t="s">
        <v>50</v>
      </c>
      <c r="S28" s="13" t="s">
        <v>50</v>
      </c>
      <c r="T28" s="49">
        <v>26</v>
      </c>
    </row>
    <row r="29" spans="1:20" ht="18.75" customHeight="1">
      <c r="A29" s="162" t="s">
        <v>22</v>
      </c>
      <c r="B29" s="13">
        <v>145</v>
      </c>
      <c r="C29" s="13">
        <v>213</v>
      </c>
      <c r="D29" s="13">
        <v>5</v>
      </c>
      <c r="E29" s="13">
        <v>11</v>
      </c>
      <c r="F29" s="13">
        <v>42</v>
      </c>
      <c r="G29" s="13">
        <v>9</v>
      </c>
      <c r="H29" s="13" t="s">
        <v>71</v>
      </c>
      <c r="I29" s="13">
        <v>60</v>
      </c>
      <c r="J29" s="13">
        <v>30</v>
      </c>
      <c r="K29" s="49">
        <v>78</v>
      </c>
      <c r="L29" s="13">
        <v>1878</v>
      </c>
      <c r="M29" s="13">
        <v>60</v>
      </c>
      <c r="N29" s="13">
        <v>55</v>
      </c>
      <c r="O29" s="13">
        <v>7</v>
      </c>
      <c r="P29" s="13">
        <v>6</v>
      </c>
      <c r="Q29" s="13" t="s">
        <v>50</v>
      </c>
      <c r="R29" s="13" t="s">
        <v>50</v>
      </c>
      <c r="S29" s="13" t="s">
        <v>50</v>
      </c>
      <c r="T29" s="49">
        <v>135</v>
      </c>
    </row>
    <row r="30" spans="1:20" ht="18.75" customHeight="1">
      <c r="A30" s="162" t="s">
        <v>23</v>
      </c>
      <c r="B30" s="13">
        <v>5</v>
      </c>
      <c r="C30" s="13" t="s">
        <v>71</v>
      </c>
      <c r="D30" s="13" t="s">
        <v>50</v>
      </c>
      <c r="E30" s="13" t="s">
        <v>50</v>
      </c>
      <c r="F30" s="13" t="s">
        <v>50</v>
      </c>
      <c r="G30" s="13" t="s">
        <v>50</v>
      </c>
      <c r="H30" s="13" t="s">
        <v>50</v>
      </c>
      <c r="I30" s="13">
        <v>4</v>
      </c>
      <c r="J30" s="13" t="s">
        <v>50</v>
      </c>
      <c r="K30" s="49" t="s">
        <v>50</v>
      </c>
      <c r="L30" s="13" t="s">
        <v>50</v>
      </c>
      <c r="M30" s="13" t="s">
        <v>50</v>
      </c>
      <c r="N30" s="13" t="s">
        <v>50</v>
      </c>
      <c r="O30" s="13" t="s">
        <v>50</v>
      </c>
      <c r="P30" s="13" t="s">
        <v>50</v>
      </c>
      <c r="Q30" s="13" t="s">
        <v>50</v>
      </c>
      <c r="R30" s="13" t="s">
        <v>50</v>
      </c>
      <c r="S30" s="13" t="s">
        <v>50</v>
      </c>
      <c r="T30" s="49" t="s">
        <v>71</v>
      </c>
    </row>
    <row r="31" spans="1:20" ht="18.75" customHeight="1">
      <c r="A31" s="162" t="s">
        <v>24</v>
      </c>
      <c r="B31" s="13">
        <v>87</v>
      </c>
      <c r="C31" s="13">
        <v>76</v>
      </c>
      <c r="D31" s="13" t="s">
        <v>71</v>
      </c>
      <c r="E31" s="13" t="s">
        <v>50</v>
      </c>
      <c r="F31" s="13" t="s">
        <v>50</v>
      </c>
      <c r="G31" s="13" t="s">
        <v>50</v>
      </c>
      <c r="H31" s="13" t="s">
        <v>50</v>
      </c>
      <c r="I31" s="13">
        <v>41</v>
      </c>
      <c r="J31" s="13">
        <v>11</v>
      </c>
      <c r="K31" s="49" t="s">
        <v>71</v>
      </c>
      <c r="L31" s="13">
        <v>164</v>
      </c>
      <c r="M31" s="13" t="s">
        <v>71</v>
      </c>
      <c r="N31" s="13">
        <v>3</v>
      </c>
      <c r="O31" s="13" t="s">
        <v>71</v>
      </c>
      <c r="P31" s="13">
        <v>11</v>
      </c>
      <c r="Q31" s="13" t="s">
        <v>50</v>
      </c>
      <c r="R31" s="13" t="s">
        <v>50</v>
      </c>
      <c r="S31" s="13" t="s">
        <v>50</v>
      </c>
      <c r="T31" s="49">
        <v>35</v>
      </c>
    </row>
    <row r="32" spans="1:20" ht="18.75" customHeight="1">
      <c r="A32" s="162" t="s">
        <v>25</v>
      </c>
      <c r="B32" s="13">
        <v>75</v>
      </c>
      <c r="C32" s="13">
        <v>239</v>
      </c>
      <c r="D32" s="13" t="s">
        <v>50</v>
      </c>
      <c r="E32" s="13" t="s">
        <v>50</v>
      </c>
      <c r="F32" s="13">
        <v>21</v>
      </c>
      <c r="G32" s="13" t="s">
        <v>50</v>
      </c>
      <c r="H32" s="13" t="s">
        <v>50</v>
      </c>
      <c r="I32" s="13">
        <v>44</v>
      </c>
      <c r="J32" s="13">
        <v>4</v>
      </c>
      <c r="K32" s="49">
        <v>30</v>
      </c>
      <c r="L32" s="13">
        <v>922</v>
      </c>
      <c r="M32" s="13">
        <v>38</v>
      </c>
      <c r="N32" s="13">
        <v>32</v>
      </c>
      <c r="O32" s="13" t="s">
        <v>71</v>
      </c>
      <c r="P32" s="13">
        <v>8</v>
      </c>
      <c r="Q32" s="13" t="s">
        <v>71</v>
      </c>
      <c r="R32" s="13" t="s">
        <v>50</v>
      </c>
      <c r="S32" s="13" t="s">
        <v>50</v>
      </c>
      <c r="T32" s="49">
        <v>73</v>
      </c>
    </row>
    <row r="33" spans="1:20" ht="18.75" customHeight="1">
      <c r="A33" s="162" t="s">
        <v>26</v>
      </c>
      <c r="B33" s="13">
        <v>150</v>
      </c>
      <c r="C33" s="13">
        <v>226</v>
      </c>
      <c r="D33" s="13">
        <v>10</v>
      </c>
      <c r="E33" s="13" t="s">
        <v>71</v>
      </c>
      <c r="F33" s="13">
        <v>56</v>
      </c>
      <c r="G33" s="13">
        <v>8</v>
      </c>
      <c r="H33" s="13">
        <v>8</v>
      </c>
      <c r="I33" s="13">
        <v>92</v>
      </c>
      <c r="J33" s="13">
        <v>52</v>
      </c>
      <c r="K33" s="49">
        <v>79</v>
      </c>
      <c r="L33" s="13">
        <v>1974</v>
      </c>
      <c r="M33" s="13">
        <v>64</v>
      </c>
      <c r="N33" s="13">
        <v>55</v>
      </c>
      <c r="O33" s="13">
        <v>14</v>
      </c>
      <c r="P33" s="13">
        <v>11</v>
      </c>
      <c r="Q33" s="13" t="s">
        <v>71</v>
      </c>
      <c r="R33" s="13" t="s">
        <v>71</v>
      </c>
      <c r="S33" s="13" t="s">
        <v>71</v>
      </c>
      <c r="T33" s="49">
        <v>128</v>
      </c>
    </row>
    <row r="34" spans="1:20" ht="18.75" customHeight="1">
      <c r="A34" s="162" t="s">
        <v>27</v>
      </c>
      <c r="B34" s="13">
        <v>12</v>
      </c>
      <c r="C34" s="13">
        <v>19</v>
      </c>
      <c r="D34" s="13" t="s">
        <v>71</v>
      </c>
      <c r="E34" s="13" t="s">
        <v>50</v>
      </c>
      <c r="F34" s="13" t="s">
        <v>50</v>
      </c>
      <c r="G34" s="13" t="s">
        <v>50</v>
      </c>
      <c r="H34" s="13" t="s">
        <v>50</v>
      </c>
      <c r="I34" s="13">
        <v>16</v>
      </c>
      <c r="J34" s="13" t="s">
        <v>71</v>
      </c>
      <c r="K34" s="49" t="s">
        <v>50</v>
      </c>
      <c r="L34" s="13" t="s">
        <v>71</v>
      </c>
      <c r="M34" s="13" t="s">
        <v>50</v>
      </c>
      <c r="N34" s="13" t="s">
        <v>50</v>
      </c>
      <c r="O34" s="13" t="s">
        <v>50</v>
      </c>
      <c r="P34" s="13" t="s">
        <v>50</v>
      </c>
      <c r="Q34" s="13" t="s">
        <v>50</v>
      </c>
      <c r="R34" s="13" t="s">
        <v>50</v>
      </c>
      <c r="S34" s="13" t="s">
        <v>50</v>
      </c>
      <c r="T34" s="49">
        <v>9</v>
      </c>
    </row>
    <row r="35" spans="1:20" ht="18.75" customHeight="1">
      <c r="A35" s="162" t="s">
        <v>28</v>
      </c>
      <c r="B35" s="13">
        <v>6</v>
      </c>
      <c r="C35" s="13">
        <v>16</v>
      </c>
      <c r="D35" s="13" t="s">
        <v>50</v>
      </c>
      <c r="E35" s="13" t="s">
        <v>50</v>
      </c>
      <c r="F35" s="13" t="s">
        <v>50</v>
      </c>
      <c r="G35" s="13" t="s">
        <v>50</v>
      </c>
      <c r="H35" s="13" t="s">
        <v>50</v>
      </c>
      <c r="I35" s="13">
        <v>4</v>
      </c>
      <c r="J35" s="13" t="s">
        <v>50</v>
      </c>
      <c r="K35" s="49" t="s">
        <v>50</v>
      </c>
      <c r="L35" s="13" t="s">
        <v>50</v>
      </c>
      <c r="M35" s="13" t="s">
        <v>50</v>
      </c>
      <c r="N35" s="13" t="s">
        <v>50</v>
      </c>
      <c r="O35" s="13" t="s">
        <v>50</v>
      </c>
      <c r="P35" s="13" t="s">
        <v>50</v>
      </c>
      <c r="Q35" s="13" t="s">
        <v>50</v>
      </c>
      <c r="R35" s="13" t="s">
        <v>50</v>
      </c>
      <c r="S35" s="13" t="s">
        <v>50</v>
      </c>
      <c r="T35" s="49">
        <v>8</v>
      </c>
    </row>
    <row r="36" spans="1:20" ht="18.75" customHeight="1">
      <c r="A36" s="162" t="s">
        <v>29</v>
      </c>
      <c r="B36" s="13">
        <v>25</v>
      </c>
      <c r="C36" s="13">
        <v>60</v>
      </c>
      <c r="D36" s="13" t="s">
        <v>50</v>
      </c>
      <c r="E36" s="13" t="s">
        <v>50</v>
      </c>
      <c r="F36" s="13" t="s">
        <v>50</v>
      </c>
      <c r="G36" s="13" t="s">
        <v>50</v>
      </c>
      <c r="H36" s="13" t="s">
        <v>50</v>
      </c>
      <c r="I36" s="13">
        <v>23</v>
      </c>
      <c r="J36" s="13" t="s">
        <v>50</v>
      </c>
      <c r="K36" s="49" t="s">
        <v>50</v>
      </c>
      <c r="L36" s="13">
        <v>166</v>
      </c>
      <c r="M36" s="13" t="s">
        <v>71</v>
      </c>
      <c r="N36" s="13" t="s">
        <v>50</v>
      </c>
      <c r="O36" s="13" t="s">
        <v>50</v>
      </c>
      <c r="P36" s="13">
        <v>24</v>
      </c>
      <c r="Q36" s="13" t="s">
        <v>50</v>
      </c>
      <c r="R36" s="13" t="s">
        <v>50</v>
      </c>
      <c r="S36" s="13" t="s">
        <v>50</v>
      </c>
      <c r="T36" s="49">
        <v>25</v>
      </c>
    </row>
    <row r="37" spans="1:20" ht="18.75" customHeight="1">
      <c r="A37" s="162" t="s">
        <v>30</v>
      </c>
      <c r="B37" s="13">
        <v>34</v>
      </c>
      <c r="C37" s="13">
        <v>47</v>
      </c>
      <c r="D37" s="13" t="s">
        <v>50</v>
      </c>
      <c r="E37" s="13" t="s">
        <v>50</v>
      </c>
      <c r="F37" s="13" t="s">
        <v>71</v>
      </c>
      <c r="G37" s="13" t="s">
        <v>71</v>
      </c>
      <c r="H37" s="13" t="s">
        <v>50</v>
      </c>
      <c r="I37" s="13">
        <v>15</v>
      </c>
      <c r="J37" s="13" t="s">
        <v>50</v>
      </c>
      <c r="K37" s="49" t="s">
        <v>71</v>
      </c>
      <c r="L37" s="13" t="s">
        <v>71</v>
      </c>
      <c r="M37" s="13" t="s">
        <v>71</v>
      </c>
      <c r="N37" s="13" t="s">
        <v>71</v>
      </c>
      <c r="O37" s="13" t="s">
        <v>71</v>
      </c>
      <c r="P37" s="13" t="s">
        <v>50</v>
      </c>
      <c r="Q37" s="13" t="s">
        <v>50</v>
      </c>
      <c r="R37" s="13" t="s">
        <v>50</v>
      </c>
      <c r="S37" s="13" t="s">
        <v>50</v>
      </c>
      <c r="T37" s="49">
        <v>19</v>
      </c>
    </row>
    <row r="38" spans="1:20" ht="18.75" customHeight="1">
      <c r="A38" s="162" t="s">
        <v>31</v>
      </c>
      <c r="B38" s="13">
        <v>58</v>
      </c>
      <c r="C38" s="13">
        <v>207</v>
      </c>
      <c r="D38" s="13" t="s">
        <v>50</v>
      </c>
      <c r="E38" s="13" t="s">
        <v>50</v>
      </c>
      <c r="F38" s="13" t="s">
        <v>50</v>
      </c>
      <c r="G38" s="13" t="s">
        <v>50</v>
      </c>
      <c r="H38" s="13" t="s">
        <v>50</v>
      </c>
      <c r="I38" s="13">
        <v>51</v>
      </c>
      <c r="J38" s="13" t="s">
        <v>50</v>
      </c>
      <c r="K38" s="49" t="s">
        <v>50</v>
      </c>
      <c r="L38" s="13" t="s">
        <v>50</v>
      </c>
      <c r="M38" s="13" t="s">
        <v>50</v>
      </c>
      <c r="N38" s="13" t="s">
        <v>50</v>
      </c>
      <c r="O38" s="13" t="s">
        <v>50</v>
      </c>
      <c r="P38" s="13" t="s">
        <v>50</v>
      </c>
      <c r="Q38" s="13" t="s">
        <v>50</v>
      </c>
      <c r="R38" s="13" t="s">
        <v>50</v>
      </c>
      <c r="S38" s="13" t="s">
        <v>50</v>
      </c>
      <c r="T38" s="49">
        <v>65</v>
      </c>
    </row>
    <row r="39" spans="1:20" ht="18.75" customHeight="1">
      <c r="A39" s="162" t="s">
        <v>32</v>
      </c>
      <c r="B39" s="13">
        <v>13</v>
      </c>
      <c r="C39" s="13">
        <v>29</v>
      </c>
      <c r="D39" s="13" t="s">
        <v>50</v>
      </c>
      <c r="E39" s="13" t="s">
        <v>50</v>
      </c>
      <c r="F39" s="13" t="s">
        <v>50</v>
      </c>
      <c r="G39" s="13" t="s">
        <v>50</v>
      </c>
      <c r="H39" s="13" t="s">
        <v>50</v>
      </c>
      <c r="I39" s="13">
        <v>13</v>
      </c>
      <c r="J39" s="13" t="s">
        <v>50</v>
      </c>
      <c r="K39" s="49" t="s">
        <v>50</v>
      </c>
      <c r="L39" s="13" t="s">
        <v>50</v>
      </c>
      <c r="M39" s="13" t="s">
        <v>50</v>
      </c>
      <c r="N39" s="13" t="s">
        <v>50</v>
      </c>
      <c r="O39" s="13" t="s">
        <v>50</v>
      </c>
      <c r="P39" s="13" t="s">
        <v>50</v>
      </c>
      <c r="Q39" s="13" t="s">
        <v>50</v>
      </c>
      <c r="R39" s="13" t="s">
        <v>50</v>
      </c>
      <c r="S39" s="13" t="s">
        <v>50</v>
      </c>
      <c r="T39" s="49">
        <v>13</v>
      </c>
    </row>
    <row r="40" spans="1:20" ht="30" customHeight="1">
      <c r="A40" s="162" t="s">
        <v>33</v>
      </c>
      <c r="B40" s="13" t="s">
        <v>71</v>
      </c>
      <c r="C40" s="13" t="s">
        <v>71</v>
      </c>
      <c r="D40" s="13" t="s">
        <v>71</v>
      </c>
      <c r="E40" s="13" t="s">
        <v>50</v>
      </c>
      <c r="F40" s="13" t="s">
        <v>71</v>
      </c>
      <c r="G40" s="13" t="s">
        <v>71</v>
      </c>
      <c r="H40" s="13" t="s">
        <v>50</v>
      </c>
      <c r="I40" s="13" t="s">
        <v>71</v>
      </c>
      <c r="J40" s="13" t="s">
        <v>50</v>
      </c>
      <c r="K40" s="49" t="s">
        <v>50</v>
      </c>
      <c r="L40" s="13" t="s">
        <v>71</v>
      </c>
      <c r="M40" s="13" t="s">
        <v>50</v>
      </c>
      <c r="N40" s="13" t="s">
        <v>50</v>
      </c>
      <c r="O40" s="13" t="s">
        <v>50</v>
      </c>
      <c r="P40" s="13" t="s">
        <v>50</v>
      </c>
      <c r="Q40" s="13" t="s">
        <v>50</v>
      </c>
      <c r="R40" s="13" t="s">
        <v>50</v>
      </c>
      <c r="S40" s="13" t="s">
        <v>50</v>
      </c>
      <c r="T40" s="49" t="s">
        <v>71</v>
      </c>
    </row>
    <row r="41" spans="1:20" ht="18.75" customHeight="1">
      <c r="A41" s="162" t="s">
        <v>34</v>
      </c>
      <c r="B41" s="13" t="s">
        <v>50</v>
      </c>
      <c r="C41" s="13" t="s">
        <v>50</v>
      </c>
      <c r="D41" s="13" t="s">
        <v>50</v>
      </c>
      <c r="E41" s="13" t="s">
        <v>50</v>
      </c>
      <c r="F41" s="13" t="s">
        <v>50</v>
      </c>
      <c r="G41" s="13" t="s">
        <v>50</v>
      </c>
      <c r="H41" s="13" t="s">
        <v>50</v>
      </c>
      <c r="I41" s="13" t="s">
        <v>50</v>
      </c>
      <c r="J41" s="13" t="s">
        <v>50</v>
      </c>
      <c r="K41" s="49" t="s">
        <v>50</v>
      </c>
      <c r="L41" s="13" t="s">
        <v>50</v>
      </c>
      <c r="M41" s="13" t="s">
        <v>50</v>
      </c>
      <c r="N41" s="13" t="s">
        <v>50</v>
      </c>
      <c r="O41" s="13" t="s">
        <v>50</v>
      </c>
      <c r="P41" s="13" t="s">
        <v>50</v>
      </c>
      <c r="Q41" s="13" t="s">
        <v>50</v>
      </c>
      <c r="R41" s="13" t="s">
        <v>50</v>
      </c>
      <c r="S41" s="13" t="s">
        <v>50</v>
      </c>
      <c r="T41" s="49" t="s">
        <v>50</v>
      </c>
    </row>
    <row r="42" spans="1:20" ht="18.75" customHeight="1">
      <c r="A42" s="162" t="s">
        <v>35</v>
      </c>
      <c r="B42" s="13" t="s">
        <v>50</v>
      </c>
      <c r="C42" s="13" t="s">
        <v>50</v>
      </c>
      <c r="D42" s="13" t="s">
        <v>50</v>
      </c>
      <c r="E42" s="13" t="s">
        <v>50</v>
      </c>
      <c r="F42" s="13" t="s">
        <v>50</v>
      </c>
      <c r="G42" s="13" t="s">
        <v>50</v>
      </c>
      <c r="H42" s="13" t="s">
        <v>50</v>
      </c>
      <c r="I42" s="13" t="s">
        <v>50</v>
      </c>
      <c r="J42" s="13" t="s">
        <v>50</v>
      </c>
      <c r="K42" s="49" t="s">
        <v>50</v>
      </c>
      <c r="L42" s="13" t="s">
        <v>50</v>
      </c>
      <c r="M42" s="13" t="s">
        <v>50</v>
      </c>
      <c r="N42" s="13" t="s">
        <v>50</v>
      </c>
      <c r="O42" s="13" t="s">
        <v>50</v>
      </c>
      <c r="P42" s="13" t="s">
        <v>50</v>
      </c>
      <c r="Q42" s="13" t="s">
        <v>50</v>
      </c>
      <c r="R42" s="13" t="s">
        <v>50</v>
      </c>
      <c r="S42" s="13" t="s">
        <v>50</v>
      </c>
      <c r="T42" s="49" t="s">
        <v>50</v>
      </c>
    </row>
    <row r="43" spans="1:20" ht="18.75" customHeight="1">
      <c r="A43" s="162" t="s">
        <v>36</v>
      </c>
      <c r="B43" s="13" t="s">
        <v>71</v>
      </c>
      <c r="C43" s="13" t="s">
        <v>71</v>
      </c>
      <c r="D43" s="13" t="s">
        <v>71</v>
      </c>
      <c r="E43" s="13" t="s">
        <v>50</v>
      </c>
      <c r="F43" s="13" t="s">
        <v>71</v>
      </c>
      <c r="G43" s="13" t="s">
        <v>71</v>
      </c>
      <c r="H43" s="13" t="s">
        <v>50</v>
      </c>
      <c r="I43" s="13" t="s">
        <v>71</v>
      </c>
      <c r="J43" s="13" t="s">
        <v>50</v>
      </c>
      <c r="K43" s="49" t="s">
        <v>50</v>
      </c>
      <c r="L43" s="13" t="s">
        <v>71</v>
      </c>
      <c r="M43" s="13" t="s">
        <v>50</v>
      </c>
      <c r="N43" s="13" t="s">
        <v>50</v>
      </c>
      <c r="O43" s="13" t="s">
        <v>50</v>
      </c>
      <c r="P43" s="13" t="s">
        <v>50</v>
      </c>
      <c r="Q43" s="13" t="s">
        <v>50</v>
      </c>
      <c r="R43" s="13" t="s">
        <v>50</v>
      </c>
      <c r="S43" s="13" t="s">
        <v>50</v>
      </c>
      <c r="T43" s="49" t="s">
        <v>71</v>
      </c>
    </row>
    <row r="44" spans="1:20" ht="18.75" customHeight="1">
      <c r="A44" s="162" t="s">
        <v>37</v>
      </c>
      <c r="B44" s="13" t="s">
        <v>50</v>
      </c>
      <c r="C44" s="13" t="s">
        <v>50</v>
      </c>
      <c r="D44" s="13" t="s">
        <v>50</v>
      </c>
      <c r="E44" s="13" t="s">
        <v>50</v>
      </c>
      <c r="F44" s="13" t="s">
        <v>50</v>
      </c>
      <c r="G44" s="13" t="s">
        <v>50</v>
      </c>
      <c r="H44" s="13" t="s">
        <v>50</v>
      </c>
      <c r="I44" s="13" t="s">
        <v>50</v>
      </c>
      <c r="J44" s="13" t="s">
        <v>50</v>
      </c>
      <c r="K44" s="49" t="s">
        <v>50</v>
      </c>
      <c r="L44" s="13" t="s">
        <v>50</v>
      </c>
      <c r="M44" s="13" t="s">
        <v>50</v>
      </c>
      <c r="N44" s="13" t="s">
        <v>50</v>
      </c>
      <c r="O44" s="13" t="s">
        <v>50</v>
      </c>
      <c r="P44" s="13" t="s">
        <v>50</v>
      </c>
      <c r="Q44" s="13" t="s">
        <v>50</v>
      </c>
      <c r="R44" s="13" t="s">
        <v>50</v>
      </c>
      <c r="S44" s="13" t="s">
        <v>50</v>
      </c>
      <c r="T44" s="49" t="s">
        <v>50</v>
      </c>
    </row>
    <row r="45" spans="1:20" ht="18.75" customHeight="1">
      <c r="A45" s="163" t="s">
        <v>38</v>
      </c>
      <c r="B45" s="14" t="s">
        <v>50</v>
      </c>
      <c r="C45" s="14" t="s">
        <v>50</v>
      </c>
      <c r="D45" s="14" t="s">
        <v>50</v>
      </c>
      <c r="E45" s="14" t="s">
        <v>50</v>
      </c>
      <c r="F45" s="14" t="s">
        <v>50</v>
      </c>
      <c r="G45" s="14" t="s">
        <v>50</v>
      </c>
      <c r="H45" s="14" t="s">
        <v>50</v>
      </c>
      <c r="I45" s="14" t="s">
        <v>50</v>
      </c>
      <c r="J45" s="14" t="s">
        <v>50</v>
      </c>
      <c r="K45" s="50" t="s">
        <v>50</v>
      </c>
      <c r="L45" s="14" t="s">
        <v>50</v>
      </c>
      <c r="M45" s="14" t="s">
        <v>50</v>
      </c>
      <c r="N45" s="14" t="s">
        <v>50</v>
      </c>
      <c r="O45" s="14" t="s">
        <v>50</v>
      </c>
      <c r="P45" s="14" t="s">
        <v>50</v>
      </c>
      <c r="Q45" s="14" t="s">
        <v>50</v>
      </c>
      <c r="R45" s="14" t="s">
        <v>50</v>
      </c>
      <c r="S45" s="14" t="s">
        <v>50</v>
      </c>
      <c r="T45" s="50" t="s">
        <v>50</v>
      </c>
    </row>
    <row r="47" spans="1:20" ht="18">
      <c r="A47" s="6"/>
    </row>
  </sheetData>
  <mergeCells count="2">
    <mergeCell ref="A6:A7"/>
    <mergeCell ref="B6:I6"/>
  </mergeCells>
  <pageMargins left="0.78740157480314965" right="0.78740157480314965" top="0.78740157480314965" bottom="0.78740157480314965" header="0.31496062992125984" footer="0.31496062992125984"/>
  <pageSetup paperSize="9" scale="75" firstPageNumber="36" orientation="portrait" useFirstPageNumber="1" r:id="rId1"/>
  <headerFooter differentOddEven="1">
    <oddHeader>&amp;C&amp;12НАЛИЧИЕ ТЕХНИЧЕСКИХ СРЕДСТВ</oddHeader>
    <oddFooter>&amp;L&amp;12&amp;P&amp;C&amp;"Arial,полужирный курсив"Итоги Всероссийской сельскохозяйственной переписи 2016 года</oddFooter>
    <evenHeader>&amp;C&amp;12НАЛИЧИЕ ТЕХНИЧЕСКИХ СРЕДСТВ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dimension ref="A1:O46"/>
  <sheetViews>
    <sheetView zoomScaleNormal="100" workbookViewId="0"/>
  </sheetViews>
  <sheetFormatPr defaultColWidth="11.42578125" defaultRowHeight="15"/>
  <cols>
    <col min="1" max="1" width="43.7109375" style="2" customWidth="1"/>
    <col min="2" max="2" width="13.5703125" style="2" customWidth="1"/>
    <col min="3" max="6" width="14.7109375" style="2" customWidth="1"/>
    <col min="7" max="8" width="12.7109375" style="2" customWidth="1"/>
    <col min="9" max="9" width="13" style="2" customWidth="1"/>
    <col min="10" max="15" width="12.7109375" style="2" customWidth="1"/>
    <col min="16" max="16384" width="11.42578125" style="2"/>
  </cols>
  <sheetData>
    <row r="1" spans="1:15" ht="18.75" customHeight="1">
      <c r="A1" s="3"/>
      <c r="B1" s="4"/>
      <c r="C1" s="4"/>
      <c r="D1" s="4"/>
      <c r="E1" s="4"/>
      <c r="F1" s="4"/>
      <c r="G1" s="4"/>
      <c r="H1" s="4"/>
      <c r="I1" s="4"/>
      <c r="L1" s="4"/>
      <c r="M1" s="4"/>
      <c r="N1" s="4"/>
    </row>
    <row r="2" spans="1:15" ht="18" customHeight="1">
      <c r="B2" s="7"/>
      <c r="C2" s="7"/>
      <c r="D2" s="7"/>
      <c r="E2" s="7"/>
      <c r="F2" s="8" t="s">
        <v>300</v>
      </c>
      <c r="G2" s="75" t="s">
        <v>121</v>
      </c>
      <c r="L2" s="7"/>
      <c r="M2" s="7"/>
      <c r="N2" s="7"/>
    </row>
    <row r="3" spans="1:15" ht="18.75" customHeight="1">
      <c r="B3" s="7"/>
      <c r="C3" s="7"/>
      <c r="D3" s="7"/>
      <c r="E3" s="7"/>
      <c r="F3" s="11" t="s">
        <v>87</v>
      </c>
      <c r="I3" s="8"/>
      <c r="J3" s="9"/>
      <c r="L3" s="7"/>
      <c r="M3" s="7"/>
      <c r="N3" s="7"/>
    </row>
    <row r="4" spans="1:15" ht="18.75" customHeight="1" thickBot="1">
      <c r="A4" s="19"/>
      <c r="B4" s="20"/>
      <c r="C4" s="20"/>
      <c r="D4" s="20"/>
      <c r="E4" s="20"/>
      <c r="F4" s="20"/>
      <c r="G4" s="20"/>
      <c r="H4" s="20"/>
      <c r="I4" s="20"/>
      <c r="J4" s="21"/>
      <c r="K4" s="21"/>
      <c r="L4" s="20"/>
      <c r="M4" s="20"/>
      <c r="N4" s="20"/>
      <c r="O4" s="21"/>
    </row>
    <row r="5" spans="1:15" ht="18.75" customHeight="1">
      <c r="A5" s="192"/>
      <c r="B5" s="222" t="s">
        <v>75</v>
      </c>
      <c r="C5" s="223" t="s">
        <v>76</v>
      </c>
      <c r="D5" s="224"/>
      <c r="E5" s="224"/>
      <c r="F5" s="224"/>
      <c r="G5" s="225" t="s">
        <v>114</v>
      </c>
      <c r="H5" s="227" t="s">
        <v>421</v>
      </c>
      <c r="I5" s="228" t="s">
        <v>422</v>
      </c>
      <c r="J5" s="230" t="s">
        <v>423</v>
      </c>
      <c r="K5" s="230" t="s">
        <v>424</v>
      </c>
      <c r="L5" s="230" t="s">
        <v>119</v>
      </c>
      <c r="M5" s="230" t="s">
        <v>120</v>
      </c>
      <c r="N5" s="228" t="s">
        <v>425</v>
      </c>
      <c r="O5" s="220" t="s">
        <v>426</v>
      </c>
    </row>
    <row r="6" spans="1:15" ht="75" customHeight="1" thickBot="1">
      <c r="A6" s="219"/>
      <c r="B6" s="197"/>
      <c r="C6" s="51" t="s">
        <v>115</v>
      </c>
      <c r="D6" s="51" t="s">
        <v>116</v>
      </c>
      <c r="E6" s="51" t="s">
        <v>117</v>
      </c>
      <c r="F6" s="51" t="s">
        <v>118</v>
      </c>
      <c r="G6" s="226"/>
      <c r="H6" s="205"/>
      <c r="I6" s="229"/>
      <c r="J6" s="231"/>
      <c r="K6" s="231"/>
      <c r="L6" s="231"/>
      <c r="M6" s="231"/>
      <c r="N6" s="229"/>
      <c r="O6" s="221"/>
    </row>
    <row r="7" spans="1:15" ht="18.75" customHeight="1">
      <c r="A7" s="12" t="s">
        <v>1</v>
      </c>
      <c r="B7" s="15">
        <v>16168</v>
      </c>
      <c r="C7" s="15">
        <v>2862</v>
      </c>
      <c r="D7" s="15">
        <v>7113</v>
      </c>
      <c r="E7" s="15">
        <v>5070</v>
      </c>
      <c r="F7" s="15">
        <v>1123</v>
      </c>
      <c r="G7" s="15">
        <v>10784</v>
      </c>
      <c r="H7" s="15">
        <v>51645</v>
      </c>
      <c r="I7" s="15">
        <v>41535</v>
      </c>
      <c r="J7" s="15">
        <v>12074</v>
      </c>
      <c r="K7" s="74">
        <v>155484</v>
      </c>
      <c r="L7" s="15">
        <v>11994</v>
      </c>
      <c r="M7" s="15">
        <v>1239</v>
      </c>
      <c r="N7" s="15">
        <v>12949</v>
      </c>
      <c r="O7" s="72">
        <v>20198</v>
      </c>
    </row>
    <row r="8" spans="1:15" ht="30">
      <c r="A8" s="162" t="s">
        <v>2</v>
      </c>
      <c r="B8" s="13">
        <v>16114</v>
      </c>
      <c r="C8" s="13">
        <v>2843</v>
      </c>
      <c r="D8" s="13">
        <v>7107</v>
      </c>
      <c r="E8" s="13">
        <v>5067</v>
      </c>
      <c r="F8" s="13">
        <v>1097</v>
      </c>
      <c r="G8" s="13">
        <v>10782</v>
      </c>
      <c r="H8" s="13">
        <v>41876</v>
      </c>
      <c r="I8" s="13">
        <v>35629</v>
      </c>
      <c r="J8" s="13">
        <v>10777</v>
      </c>
      <c r="K8" s="73">
        <v>129190</v>
      </c>
      <c r="L8" s="13">
        <v>11722</v>
      </c>
      <c r="M8" s="13">
        <v>1237</v>
      </c>
      <c r="N8" s="13">
        <v>12929</v>
      </c>
      <c r="O8" s="73">
        <v>20198</v>
      </c>
    </row>
    <row r="9" spans="1:15" ht="18.75" customHeight="1">
      <c r="A9" s="162" t="s">
        <v>3</v>
      </c>
      <c r="B9" s="13">
        <v>194</v>
      </c>
      <c r="C9" s="13">
        <v>63</v>
      </c>
      <c r="D9" s="13">
        <v>91</v>
      </c>
      <c r="E9" s="13">
        <v>33</v>
      </c>
      <c r="F9" s="13">
        <v>7</v>
      </c>
      <c r="G9" s="13">
        <v>111</v>
      </c>
      <c r="H9" s="13">
        <v>687</v>
      </c>
      <c r="I9" s="13">
        <v>529</v>
      </c>
      <c r="J9" s="13">
        <v>109</v>
      </c>
      <c r="K9" s="49">
        <v>2568</v>
      </c>
      <c r="L9" s="13">
        <v>395</v>
      </c>
      <c r="M9" s="13">
        <v>25</v>
      </c>
      <c r="N9" s="13">
        <v>558</v>
      </c>
      <c r="O9" s="49">
        <v>605</v>
      </c>
    </row>
    <row r="10" spans="1:15" ht="18.75" customHeight="1">
      <c r="A10" s="162" t="s">
        <v>4</v>
      </c>
      <c r="B10" s="13">
        <v>405</v>
      </c>
      <c r="C10" s="13">
        <v>48</v>
      </c>
      <c r="D10" s="13">
        <v>182</v>
      </c>
      <c r="E10" s="13">
        <v>164</v>
      </c>
      <c r="F10" s="13">
        <v>11</v>
      </c>
      <c r="G10" s="13">
        <v>310</v>
      </c>
      <c r="H10" s="13">
        <v>623</v>
      </c>
      <c r="I10" s="13">
        <v>1319</v>
      </c>
      <c r="J10" s="13">
        <v>277</v>
      </c>
      <c r="K10" s="49">
        <v>3928</v>
      </c>
      <c r="L10" s="13">
        <v>762</v>
      </c>
      <c r="M10" s="13">
        <v>91</v>
      </c>
      <c r="N10" s="13">
        <v>921</v>
      </c>
      <c r="O10" s="49">
        <v>703</v>
      </c>
    </row>
    <row r="11" spans="1:15" ht="18.75" customHeight="1">
      <c r="A11" s="162" t="s">
        <v>5</v>
      </c>
      <c r="B11" s="13">
        <v>564</v>
      </c>
      <c r="C11" s="13">
        <v>70</v>
      </c>
      <c r="D11" s="13">
        <v>167</v>
      </c>
      <c r="E11" s="13">
        <v>265</v>
      </c>
      <c r="F11" s="13">
        <v>62</v>
      </c>
      <c r="G11" s="13">
        <v>469</v>
      </c>
      <c r="H11" s="13">
        <v>1682</v>
      </c>
      <c r="I11" s="13">
        <v>1224</v>
      </c>
      <c r="J11" s="13">
        <v>205</v>
      </c>
      <c r="K11" s="49">
        <v>2304</v>
      </c>
      <c r="L11" s="13">
        <v>503</v>
      </c>
      <c r="M11" s="13">
        <v>3</v>
      </c>
      <c r="N11" s="13">
        <v>296</v>
      </c>
      <c r="O11" s="49">
        <v>249</v>
      </c>
    </row>
    <row r="12" spans="1:15" ht="18.75" customHeight="1">
      <c r="A12" s="162" t="s">
        <v>6</v>
      </c>
      <c r="B12" s="13">
        <v>597</v>
      </c>
      <c r="C12" s="13">
        <v>95</v>
      </c>
      <c r="D12" s="13">
        <v>294</v>
      </c>
      <c r="E12" s="13">
        <v>163</v>
      </c>
      <c r="F12" s="13">
        <v>45</v>
      </c>
      <c r="G12" s="13">
        <v>376</v>
      </c>
      <c r="H12" s="13">
        <v>424</v>
      </c>
      <c r="I12" s="13">
        <v>475</v>
      </c>
      <c r="J12" s="13">
        <v>282</v>
      </c>
      <c r="K12" s="49">
        <v>3215</v>
      </c>
      <c r="L12" s="13">
        <v>498</v>
      </c>
      <c r="M12" s="13">
        <v>107</v>
      </c>
      <c r="N12" s="13">
        <v>496</v>
      </c>
      <c r="O12" s="49">
        <v>507</v>
      </c>
    </row>
    <row r="13" spans="1:15" ht="18.75" customHeight="1">
      <c r="A13" s="162" t="s">
        <v>7</v>
      </c>
      <c r="B13" s="13">
        <v>847</v>
      </c>
      <c r="C13" s="13">
        <v>190</v>
      </c>
      <c r="D13" s="13">
        <v>408</v>
      </c>
      <c r="E13" s="13">
        <v>219</v>
      </c>
      <c r="F13" s="13">
        <v>30</v>
      </c>
      <c r="G13" s="13">
        <v>812</v>
      </c>
      <c r="H13" s="13">
        <v>1327</v>
      </c>
      <c r="I13" s="13">
        <v>605</v>
      </c>
      <c r="J13" s="13">
        <v>236</v>
      </c>
      <c r="K13" s="49">
        <v>2636</v>
      </c>
      <c r="L13" s="13">
        <v>243</v>
      </c>
      <c r="M13" s="13">
        <v>42</v>
      </c>
      <c r="N13" s="13">
        <v>439</v>
      </c>
      <c r="O13" s="49">
        <v>1492</v>
      </c>
    </row>
    <row r="14" spans="1:15" ht="18.75" customHeight="1">
      <c r="A14" s="162" t="s">
        <v>8</v>
      </c>
      <c r="B14" s="13">
        <v>538</v>
      </c>
      <c r="C14" s="13">
        <v>110</v>
      </c>
      <c r="D14" s="13">
        <v>306</v>
      </c>
      <c r="E14" s="13">
        <v>103</v>
      </c>
      <c r="F14" s="13">
        <v>19</v>
      </c>
      <c r="G14" s="13">
        <v>364</v>
      </c>
      <c r="H14" s="13">
        <v>654</v>
      </c>
      <c r="I14" s="13">
        <v>566</v>
      </c>
      <c r="J14" s="13">
        <v>161</v>
      </c>
      <c r="K14" s="49">
        <v>2763</v>
      </c>
      <c r="L14" s="13">
        <v>292</v>
      </c>
      <c r="M14" s="13">
        <v>61</v>
      </c>
      <c r="N14" s="13">
        <v>504</v>
      </c>
      <c r="O14" s="49">
        <v>919</v>
      </c>
    </row>
    <row r="15" spans="1:15" ht="18.75" customHeight="1">
      <c r="A15" s="162" t="s">
        <v>9</v>
      </c>
      <c r="B15" s="13">
        <v>741</v>
      </c>
      <c r="C15" s="13">
        <v>91</v>
      </c>
      <c r="D15" s="13">
        <v>324</v>
      </c>
      <c r="E15" s="13">
        <v>208</v>
      </c>
      <c r="F15" s="13">
        <v>118</v>
      </c>
      <c r="G15" s="13">
        <v>325</v>
      </c>
      <c r="H15" s="13">
        <v>2908</v>
      </c>
      <c r="I15" s="13">
        <v>2131</v>
      </c>
      <c r="J15" s="13">
        <v>590</v>
      </c>
      <c r="K15" s="49">
        <v>5932</v>
      </c>
      <c r="L15" s="13">
        <v>622</v>
      </c>
      <c r="M15" s="13">
        <v>61</v>
      </c>
      <c r="N15" s="13">
        <v>234</v>
      </c>
      <c r="O15" s="49">
        <v>212</v>
      </c>
    </row>
    <row r="16" spans="1:15" ht="18.75" customHeight="1">
      <c r="A16" s="162" t="s">
        <v>10</v>
      </c>
      <c r="B16" s="13">
        <v>205</v>
      </c>
      <c r="C16" s="13">
        <v>72</v>
      </c>
      <c r="D16" s="13">
        <v>74</v>
      </c>
      <c r="E16" s="13">
        <v>49</v>
      </c>
      <c r="F16" s="13">
        <v>10</v>
      </c>
      <c r="G16" s="13">
        <v>155</v>
      </c>
      <c r="H16" s="13">
        <v>1198</v>
      </c>
      <c r="I16" s="13">
        <v>811</v>
      </c>
      <c r="J16" s="13">
        <v>313</v>
      </c>
      <c r="K16" s="49">
        <v>5619</v>
      </c>
      <c r="L16" s="13">
        <v>397</v>
      </c>
      <c r="M16" s="13">
        <v>36</v>
      </c>
      <c r="N16" s="13">
        <v>398</v>
      </c>
      <c r="O16" s="49">
        <v>479</v>
      </c>
    </row>
    <row r="17" spans="1:15" ht="18.75" customHeight="1">
      <c r="A17" s="162" t="s">
        <v>11</v>
      </c>
      <c r="B17" s="13">
        <v>483</v>
      </c>
      <c r="C17" s="13">
        <v>94</v>
      </c>
      <c r="D17" s="13">
        <v>218</v>
      </c>
      <c r="E17" s="13">
        <v>144</v>
      </c>
      <c r="F17" s="13">
        <v>27</v>
      </c>
      <c r="G17" s="13">
        <v>299</v>
      </c>
      <c r="H17" s="13">
        <v>228</v>
      </c>
      <c r="I17" s="13">
        <v>573</v>
      </c>
      <c r="J17" s="13">
        <v>205</v>
      </c>
      <c r="K17" s="49">
        <v>2243</v>
      </c>
      <c r="L17" s="13">
        <v>163</v>
      </c>
      <c r="M17" s="13">
        <v>6</v>
      </c>
      <c r="N17" s="13">
        <v>292</v>
      </c>
      <c r="O17" s="49">
        <v>670</v>
      </c>
    </row>
    <row r="18" spans="1:15" ht="18.75" customHeight="1">
      <c r="A18" s="162" t="s">
        <v>12</v>
      </c>
      <c r="B18" s="13">
        <v>431</v>
      </c>
      <c r="C18" s="13">
        <v>68</v>
      </c>
      <c r="D18" s="13">
        <v>152</v>
      </c>
      <c r="E18" s="13">
        <v>141</v>
      </c>
      <c r="F18" s="13">
        <v>70</v>
      </c>
      <c r="G18" s="13">
        <v>263</v>
      </c>
      <c r="H18" s="13">
        <v>419</v>
      </c>
      <c r="I18" s="13">
        <v>770</v>
      </c>
      <c r="J18" s="13">
        <v>307</v>
      </c>
      <c r="K18" s="49">
        <v>4466</v>
      </c>
      <c r="L18" s="13">
        <v>368</v>
      </c>
      <c r="M18" s="13">
        <v>20</v>
      </c>
      <c r="N18" s="13">
        <v>282</v>
      </c>
      <c r="O18" s="49">
        <v>251</v>
      </c>
    </row>
    <row r="19" spans="1:15" ht="18.75" customHeight="1">
      <c r="A19" s="162" t="s">
        <v>13</v>
      </c>
      <c r="B19" s="13">
        <v>886</v>
      </c>
      <c r="C19" s="13">
        <v>225</v>
      </c>
      <c r="D19" s="13">
        <v>248</v>
      </c>
      <c r="E19" s="13">
        <v>332</v>
      </c>
      <c r="F19" s="13">
        <v>81</v>
      </c>
      <c r="G19" s="13">
        <v>465</v>
      </c>
      <c r="H19" s="13">
        <v>2528</v>
      </c>
      <c r="I19" s="13">
        <v>1806</v>
      </c>
      <c r="J19" s="13">
        <v>704</v>
      </c>
      <c r="K19" s="49">
        <v>6736</v>
      </c>
      <c r="L19" s="13">
        <v>293</v>
      </c>
      <c r="M19" s="13">
        <v>46</v>
      </c>
      <c r="N19" s="13">
        <v>426</v>
      </c>
      <c r="O19" s="49">
        <v>597</v>
      </c>
    </row>
    <row r="20" spans="1:15" ht="18.75" customHeight="1">
      <c r="A20" s="162" t="s">
        <v>14</v>
      </c>
      <c r="B20" s="13">
        <v>380</v>
      </c>
      <c r="C20" s="13">
        <v>48</v>
      </c>
      <c r="D20" s="13">
        <v>171</v>
      </c>
      <c r="E20" s="13">
        <v>135</v>
      </c>
      <c r="F20" s="13">
        <v>26</v>
      </c>
      <c r="G20" s="13">
        <v>296</v>
      </c>
      <c r="H20" s="13">
        <v>1509</v>
      </c>
      <c r="I20" s="13">
        <v>818</v>
      </c>
      <c r="J20" s="13">
        <v>202</v>
      </c>
      <c r="K20" s="49">
        <v>2557</v>
      </c>
      <c r="L20" s="13">
        <v>135</v>
      </c>
      <c r="M20" s="13">
        <v>71</v>
      </c>
      <c r="N20" s="13">
        <v>473</v>
      </c>
      <c r="O20" s="49">
        <v>1311</v>
      </c>
    </row>
    <row r="21" spans="1:15" ht="18.75" customHeight="1">
      <c r="A21" s="162" t="s">
        <v>15</v>
      </c>
      <c r="B21" s="13">
        <v>341</v>
      </c>
      <c r="C21" s="13">
        <v>41</v>
      </c>
      <c r="D21" s="13">
        <v>189</v>
      </c>
      <c r="E21" s="13">
        <v>97</v>
      </c>
      <c r="F21" s="13">
        <v>14</v>
      </c>
      <c r="G21" s="13">
        <v>265</v>
      </c>
      <c r="H21" s="13">
        <v>1096</v>
      </c>
      <c r="I21" s="13">
        <v>1060</v>
      </c>
      <c r="J21" s="13">
        <v>292</v>
      </c>
      <c r="K21" s="49">
        <v>5712</v>
      </c>
      <c r="L21" s="13">
        <v>432</v>
      </c>
      <c r="M21" s="13">
        <v>44</v>
      </c>
      <c r="N21" s="13">
        <v>543</v>
      </c>
      <c r="O21" s="49">
        <v>1086</v>
      </c>
    </row>
    <row r="22" spans="1:15" ht="18.75" customHeight="1">
      <c r="A22" s="162" t="s">
        <v>16</v>
      </c>
      <c r="B22" s="13">
        <v>681</v>
      </c>
      <c r="C22" s="13">
        <v>85</v>
      </c>
      <c r="D22" s="13">
        <v>333</v>
      </c>
      <c r="E22" s="13">
        <v>222</v>
      </c>
      <c r="F22" s="13">
        <v>41</v>
      </c>
      <c r="G22" s="13">
        <v>492</v>
      </c>
      <c r="H22" s="13">
        <v>876</v>
      </c>
      <c r="I22" s="13">
        <v>1269</v>
      </c>
      <c r="J22" s="13">
        <v>572</v>
      </c>
      <c r="K22" s="49">
        <v>5506</v>
      </c>
      <c r="L22" s="13">
        <v>706</v>
      </c>
      <c r="M22" s="13">
        <v>17</v>
      </c>
      <c r="N22" s="13">
        <v>955</v>
      </c>
      <c r="O22" s="49">
        <v>819</v>
      </c>
    </row>
    <row r="23" spans="1:15" ht="18.75" customHeight="1">
      <c r="A23" s="162" t="s">
        <v>17</v>
      </c>
      <c r="B23" s="13">
        <v>233</v>
      </c>
      <c r="C23" s="13">
        <v>54</v>
      </c>
      <c r="D23" s="13">
        <v>113</v>
      </c>
      <c r="E23" s="13">
        <v>56</v>
      </c>
      <c r="F23" s="13">
        <v>10</v>
      </c>
      <c r="G23" s="13">
        <v>203</v>
      </c>
      <c r="H23" s="13">
        <v>282</v>
      </c>
      <c r="I23" s="13">
        <v>804</v>
      </c>
      <c r="J23" s="13">
        <v>221</v>
      </c>
      <c r="K23" s="49">
        <v>4156</v>
      </c>
      <c r="L23" s="13">
        <v>421</v>
      </c>
      <c r="M23" s="13">
        <v>21</v>
      </c>
      <c r="N23" s="13">
        <v>615</v>
      </c>
      <c r="O23" s="49">
        <v>1368</v>
      </c>
    </row>
    <row r="24" spans="1:15" ht="18.75" customHeight="1">
      <c r="A24" s="162" t="s">
        <v>18</v>
      </c>
      <c r="B24" s="13">
        <v>544</v>
      </c>
      <c r="C24" s="13">
        <v>62</v>
      </c>
      <c r="D24" s="13">
        <v>312</v>
      </c>
      <c r="E24" s="13">
        <v>148</v>
      </c>
      <c r="F24" s="13">
        <v>22</v>
      </c>
      <c r="G24" s="13">
        <v>415</v>
      </c>
      <c r="H24" s="13">
        <v>65</v>
      </c>
      <c r="I24" s="13">
        <v>529</v>
      </c>
      <c r="J24" s="13">
        <v>393</v>
      </c>
      <c r="K24" s="49">
        <v>1907</v>
      </c>
      <c r="L24" s="13">
        <v>470</v>
      </c>
      <c r="M24" s="13">
        <v>6</v>
      </c>
      <c r="N24" s="13">
        <v>272</v>
      </c>
      <c r="O24" s="49">
        <v>533</v>
      </c>
    </row>
    <row r="25" spans="1:15" ht="18.75" customHeight="1">
      <c r="A25" s="162" t="s">
        <v>19</v>
      </c>
      <c r="B25" s="13">
        <v>390</v>
      </c>
      <c r="C25" s="13">
        <v>95</v>
      </c>
      <c r="D25" s="13">
        <v>177</v>
      </c>
      <c r="E25" s="13">
        <v>94</v>
      </c>
      <c r="F25" s="13">
        <v>24</v>
      </c>
      <c r="G25" s="13">
        <v>280</v>
      </c>
      <c r="H25" s="13">
        <v>2100</v>
      </c>
      <c r="I25" s="13">
        <v>997</v>
      </c>
      <c r="J25" s="13">
        <v>275</v>
      </c>
      <c r="K25" s="49">
        <v>3422</v>
      </c>
      <c r="L25" s="13">
        <v>298</v>
      </c>
      <c r="M25" s="13">
        <v>10</v>
      </c>
      <c r="N25" s="13">
        <v>248</v>
      </c>
      <c r="O25" s="49">
        <v>187</v>
      </c>
    </row>
    <row r="26" spans="1:15" ht="18.75" customHeight="1">
      <c r="A26" s="162" t="s">
        <v>20</v>
      </c>
      <c r="B26" s="13">
        <v>366</v>
      </c>
      <c r="C26" s="13">
        <v>86</v>
      </c>
      <c r="D26" s="13">
        <v>169</v>
      </c>
      <c r="E26" s="13">
        <v>88</v>
      </c>
      <c r="F26" s="13">
        <v>23</v>
      </c>
      <c r="G26" s="13">
        <v>257</v>
      </c>
      <c r="H26" s="13">
        <v>3097</v>
      </c>
      <c r="I26" s="13">
        <v>2615</v>
      </c>
      <c r="J26" s="13">
        <v>577</v>
      </c>
      <c r="K26" s="49">
        <v>5339</v>
      </c>
      <c r="L26" s="13">
        <v>467</v>
      </c>
      <c r="M26" s="13">
        <v>4</v>
      </c>
      <c r="N26" s="13">
        <v>137</v>
      </c>
      <c r="O26" s="49">
        <v>16</v>
      </c>
    </row>
    <row r="27" spans="1:15" ht="18.75" customHeight="1">
      <c r="A27" s="162" t="s">
        <v>21</v>
      </c>
      <c r="B27" s="13">
        <v>414</v>
      </c>
      <c r="C27" s="13">
        <v>173</v>
      </c>
      <c r="D27" s="13">
        <v>134</v>
      </c>
      <c r="E27" s="13">
        <v>81</v>
      </c>
      <c r="F27" s="13">
        <v>26</v>
      </c>
      <c r="G27" s="13">
        <v>137</v>
      </c>
      <c r="H27" s="13">
        <v>7892</v>
      </c>
      <c r="I27" s="13">
        <v>5895</v>
      </c>
      <c r="J27" s="13">
        <v>1222</v>
      </c>
      <c r="K27" s="49">
        <v>16948</v>
      </c>
      <c r="L27" s="13">
        <v>579</v>
      </c>
      <c r="M27" s="13">
        <v>16</v>
      </c>
      <c r="N27" s="13">
        <v>86</v>
      </c>
      <c r="O27" s="49">
        <v>89</v>
      </c>
    </row>
    <row r="28" spans="1:15" ht="18.75" customHeight="1">
      <c r="A28" s="162" t="s">
        <v>22</v>
      </c>
      <c r="B28" s="13">
        <v>1002</v>
      </c>
      <c r="C28" s="13">
        <v>148</v>
      </c>
      <c r="D28" s="13">
        <v>368</v>
      </c>
      <c r="E28" s="13">
        <v>440</v>
      </c>
      <c r="F28" s="13">
        <v>46</v>
      </c>
      <c r="G28" s="13">
        <v>264</v>
      </c>
      <c r="H28" s="13">
        <v>2973</v>
      </c>
      <c r="I28" s="13">
        <v>2425</v>
      </c>
      <c r="J28" s="13">
        <v>502</v>
      </c>
      <c r="K28" s="49">
        <v>7176</v>
      </c>
      <c r="L28" s="13">
        <v>316</v>
      </c>
      <c r="M28" s="13">
        <v>64</v>
      </c>
      <c r="N28" s="13">
        <v>439</v>
      </c>
      <c r="O28" s="49">
        <v>949</v>
      </c>
    </row>
    <row r="29" spans="1:15" ht="18.75" customHeight="1">
      <c r="A29" s="162" t="s">
        <v>23</v>
      </c>
      <c r="B29" s="13">
        <v>512</v>
      </c>
      <c r="C29" s="13">
        <v>73</v>
      </c>
      <c r="D29" s="13">
        <v>215</v>
      </c>
      <c r="E29" s="13">
        <v>187</v>
      </c>
      <c r="F29" s="13">
        <v>37</v>
      </c>
      <c r="G29" s="13">
        <v>373</v>
      </c>
      <c r="H29" s="13">
        <v>434</v>
      </c>
      <c r="I29" s="13">
        <v>259</v>
      </c>
      <c r="J29" s="13">
        <v>143</v>
      </c>
      <c r="K29" s="49">
        <v>1510</v>
      </c>
      <c r="L29" s="13">
        <v>134</v>
      </c>
      <c r="M29" s="13" t="s">
        <v>71</v>
      </c>
      <c r="N29" s="13">
        <v>107</v>
      </c>
      <c r="O29" s="49">
        <v>134</v>
      </c>
    </row>
    <row r="30" spans="1:15" ht="18.75" customHeight="1">
      <c r="A30" s="162" t="s">
        <v>24</v>
      </c>
      <c r="B30" s="13">
        <v>439</v>
      </c>
      <c r="C30" s="13">
        <v>72</v>
      </c>
      <c r="D30" s="13">
        <v>179</v>
      </c>
      <c r="E30" s="13">
        <v>154</v>
      </c>
      <c r="F30" s="13">
        <v>34</v>
      </c>
      <c r="G30" s="13">
        <v>296</v>
      </c>
      <c r="H30" s="13">
        <v>536</v>
      </c>
      <c r="I30" s="13">
        <v>1046</v>
      </c>
      <c r="J30" s="13">
        <v>318</v>
      </c>
      <c r="K30" s="49">
        <v>4632</v>
      </c>
      <c r="L30" s="13">
        <v>440</v>
      </c>
      <c r="M30" s="13">
        <v>34</v>
      </c>
      <c r="N30" s="13">
        <v>348</v>
      </c>
      <c r="O30" s="49">
        <v>867</v>
      </c>
    </row>
    <row r="31" spans="1:15" ht="18.75" customHeight="1">
      <c r="A31" s="162" t="s">
        <v>25</v>
      </c>
      <c r="B31" s="13">
        <v>721</v>
      </c>
      <c r="C31" s="13">
        <v>152</v>
      </c>
      <c r="D31" s="13">
        <v>363</v>
      </c>
      <c r="E31" s="13">
        <v>169</v>
      </c>
      <c r="F31" s="13">
        <v>37</v>
      </c>
      <c r="G31" s="13">
        <v>408</v>
      </c>
      <c r="H31" s="13">
        <v>2114</v>
      </c>
      <c r="I31" s="13">
        <v>1230</v>
      </c>
      <c r="J31" s="13">
        <v>465</v>
      </c>
      <c r="K31" s="49">
        <v>4394</v>
      </c>
      <c r="L31" s="13">
        <v>466</v>
      </c>
      <c r="M31" s="13">
        <v>104</v>
      </c>
      <c r="N31" s="13">
        <v>705</v>
      </c>
      <c r="O31" s="49">
        <v>1824</v>
      </c>
    </row>
    <row r="32" spans="1:15" ht="18.75" customHeight="1">
      <c r="A32" s="162" t="s">
        <v>26</v>
      </c>
      <c r="B32" s="13">
        <v>979</v>
      </c>
      <c r="C32" s="13">
        <v>136</v>
      </c>
      <c r="D32" s="13">
        <v>390</v>
      </c>
      <c r="E32" s="13">
        <v>364</v>
      </c>
      <c r="F32" s="13">
        <v>89</v>
      </c>
      <c r="G32" s="13">
        <v>714</v>
      </c>
      <c r="H32" s="13">
        <v>1847</v>
      </c>
      <c r="I32" s="13">
        <v>2043</v>
      </c>
      <c r="J32" s="13">
        <v>780</v>
      </c>
      <c r="K32" s="49">
        <v>7017</v>
      </c>
      <c r="L32" s="13">
        <v>691</v>
      </c>
      <c r="M32" s="13">
        <v>120</v>
      </c>
      <c r="N32" s="13">
        <v>805</v>
      </c>
      <c r="O32" s="49">
        <v>666</v>
      </c>
    </row>
    <row r="33" spans="1:15" ht="18.75" customHeight="1">
      <c r="A33" s="162" t="s">
        <v>27</v>
      </c>
      <c r="B33" s="13">
        <v>733</v>
      </c>
      <c r="C33" s="13">
        <v>81</v>
      </c>
      <c r="D33" s="13">
        <v>378</v>
      </c>
      <c r="E33" s="13">
        <v>244</v>
      </c>
      <c r="F33" s="13">
        <v>30</v>
      </c>
      <c r="G33" s="13">
        <v>660</v>
      </c>
      <c r="H33" s="13">
        <v>328</v>
      </c>
      <c r="I33" s="13">
        <v>686</v>
      </c>
      <c r="J33" s="13">
        <v>187</v>
      </c>
      <c r="K33" s="49">
        <v>2037</v>
      </c>
      <c r="L33" s="13">
        <v>165</v>
      </c>
      <c r="M33" s="13">
        <v>12</v>
      </c>
      <c r="N33" s="13">
        <v>483</v>
      </c>
      <c r="O33" s="49">
        <v>603</v>
      </c>
    </row>
    <row r="34" spans="1:15" ht="18.75" customHeight="1">
      <c r="A34" s="162" t="s">
        <v>28</v>
      </c>
      <c r="B34" s="13">
        <v>483</v>
      </c>
      <c r="C34" s="13">
        <v>107</v>
      </c>
      <c r="D34" s="13">
        <v>194</v>
      </c>
      <c r="E34" s="13">
        <v>161</v>
      </c>
      <c r="F34" s="13">
        <v>21</v>
      </c>
      <c r="G34" s="13">
        <v>315</v>
      </c>
      <c r="H34" s="13">
        <v>623</v>
      </c>
      <c r="I34" s="13">
        <v>609</v>
      </c>
      <c r="J34" s="13">
        <v>131</v>
      </c>
      <c r="K34" s="49">
        <v>1894</v>
      </c>
      <c r="L34" s="13">
        <v>200</v>
      </c>
      <c r="M34" s="13">
        <v>31</v>
      </c>
      <c r="N34" s="13">
        <v>352</v>
      </c>
      <c r="O34" s="49">
        <v>863</v>
      </c>
    </row>
    <row r="35" spans="1:15" ht="18.75" customHeight="1">
      <c r="A35" s="162" t="s">
        <v>29</v>
      </c>
      <c r="B35" s="13">
        <v>565</v>
      </c>
      <c r="C35" s="13">
        <v>99</v>
      </c>
      <c r="D35" s="13">
        <v>270</v>
      </c>
      <c r="E35" s="13">
        <v>170</v>
      </c>
      <c r="F35" s="13">
        <v>26</v>
      </c>
      <c r="G35" s="13">
        <v>458</v>
      </c>
      <c r="H35" s="13">
        <v>191</v>
      </c>
      <c r="I35" s="13">
        <v>540</v>
      </c>
      <c r="J35" s="13">
        <v>269</v>
      </c>
      <c r="K35" s="49">
        <v>2909</v>
      </c>
      <c r="L35" s="13">
        <v>392</v>
      </c>
      <c r="M35" s="13">
        <v>93</v>
      </c>
      <c r="N35" s="13">
        <v>588</v>
      </c>
      <c r="O35" s="49">
        <v>543</v>
      </c>
    </row>
    <row r="36" spans="1:15" ht="18.75" customHeight="1">
      <c r="A36" s="162" t="s">
        <v>30</v>
      </c>
      <c r="B36" s="13">
        <v>312</v>
      </c>
      <c r="C36" s="13">
        <v>55</v>
      </c>
      <c r="D36" s="13">
        <v>121</v>
      </c>
      <c r="E36" s="13">
        <v>102</v>
      </c>
      <c r="F36" s="13">
        <v>34</v>
      </c>
      <c r="G36" s="13">
        <v>154</v>
      </c>
      <c r="H36" s="13">
        <v>2254</v>
      </c>
      <c r="I36" s="13">
        <v>1120</v>
      </c>
      <c r="J36" s="13">
        <v>483</v>
      </c>
      <c r="K36" s="49">
        <v>4976</v>
      </c>
      <c r="L36" s="13">
        <v>279</v>
      </c>
      <c r="M36" s="13">
        <v>10</v>
      </c>
      <c r="N36" s="13">
        <v>85</v>
      </c>
      <c r="O36" s="49">
        <v>107</v>
      </c>
    </row>
    <row r="37" spans="1:15" ht="18.75" customHeight="1">
      <c r="A37" s="162" t="s">
        <v>31</v>
      </c>
      <c r="B37" s="13">
        <v>329</v>
      </c>
      <c r="C37" s="13">
        <v>79</v>
      </c>
      <c r="D37" s="13">
        <v>145</v>
      </c>
      <c r="E37" s="13">
        <v>83</v>
      </c>
      <c r="F37" s="13">
        <v>22</v>
      </c>
      <c r="G37" s="13">
        <v>298</v>
      </c>
      <c r="H37" s="13">
        <v>416</v>
      </c>
      <c r="I37" s="13">
        <v>453</v>
      </c>
      <c r="J37" s="13">
        <v>161</v>
      </c>
      <c r="K37" s="49">
        <v>2244</v>
      </c>
      <c r="L37" s="13">
        <v>384</v>
      </c>
      <c r="M37" s="13">
        <v>71</v>
      </c>
      <c r="N37" s="13">
        <v>477</v>
      </c>
      <c r="O37" s="49">
        <v>1139</v>
      </c>
    </row>
    <row r="38" spans="1:15" ht="18.75" customHeight="1">
      <c r="A38" s="162" t="s">
        <v>32</v>
      </c>
      <c r="B38" s="13">
        <v>799</v>
      </c>
      <c r="C38" s="13">
        <v>71</v>
      </c>
      <c r="D38" s="13">
        <v>422</v>
      </c>
      <c r="E38" s="13">
        <v>251</v>
      </c>
      <c r="F38" s="13">
        <v>55</v>
      </c>
      <c r="G38" s="13">
        <v>548</v>
      </c>
      <c r="H38" s="13">
        <v>565</v>
      </c>
      <c r="I38" s="13">
        <v>422</v>
      </c>
      <c r="J38" s="13">
        <v>195</v>
      </c>
      <c r="K38" s="49">
        <v>2444</v>
      </c>
      <c r="L38" s="13">
        <v>211</v>
      </c>
      <c r="M38" s="13">
        <v>10</v>
      </c>
      <c r="N38" s="13">
        <v>365</v>
      </c>
      <c r="O38" s="49">
        <v>410</v>
      </c>
    </row>
    <row r="39" spans="1:15" ht="30" customHeight="1">
      <c r="A39" s="162" t="s">
        <v>33</v>
      </c>
      <c r="B39" s="13">
        <v>54</v>
      </c>
      <c r="C39" s="13">
        <v>19</v>
      </c>
      <c r="D39" s="13" t="s">
        <v>71</v>
      </c>
      <c r="E39" s="13" t="s">
        <v>71</v>
      </c>
      <c r="F39" s="13">
        <v>26</v>
      </c>
      <c r="G39" s="13" t="s">
        <v>71</v>
      </c>
      <c r="H39" s="13">
        <v>9769</v>
      </c>
      <c r="I39" s="13">
        <v>5906</v>
      </c>
      <c r="J39" s="13">
        <v>1297</v>
      </c>
      <c r="K39" s="49">
        <v>26294</v>
      </c>
      <c r="L39" s="13">
        <v>272</v>
      </c>
      <c r="M39" s="13" t="s">
        <v>71</v>
      </c>
      <c r="N39" s="13">
        <v>20</v>
      </c>
      <c r="O39" s="49" t="s">
        <v>50</v>
      </c>
    </row>
    <row r="40" spans="1:15" ht="18.75" customHeight="1">
      <c r="A40" s="162" t="s">
        <v>34</v>
      </c>
      <c r="B40" s="13">
        <v>16</v>
      </c>
      <c r="C40" s="13" t="s">
        <v>71</v>
      </c>
      <c r="D40" s="13" t="s">
        <v>71</v>
      </c>
      <c r="E40" s="13" t="s">
        <v>50</v>
      </c>
      <c r="F40" s="13" t="s">
        <v>50</v>
      </c>
      <c r="G40" s="13" t="s">
        <v>50</v>
      </c>
      <c r="H40" s="13">
        <v>5679</v>
      </c>
      <c r="I40" s="13">
        <v>3551</v>
      </c>
      <c r="J40" s="13">
        <v>828</v>
      </c>
      <c r="K40" s="49">
        <v>16755</v>
      </c>
      <c r="L40" s="13">
        <v>141</v>
      </c>
      <c r="M40" s="13" t="s">
        <v>71</v>
      </c>
      <c r="N40" s="13" t="s">
        <v>71</v>
      </c>
      <c r="O40" s="49" t="s">
        <v>50</v>
      </c>
    </row>
    <row r="41" spans="1:15" ht="18.75" customHeight="1">
      <c r="A41" s="162" t="s">
        <v>35</v>
      </c>
      <c r="B41" s="13">
        <v>26</v>
      </c>
      <c r="C41" s="13" t="s">
        <v>50</v>
      </c>
      <c r="D41" s="13" t="s">
        <v>50</v>
      </c>
      <c r="E41" s="13" t="s">
        <v>50</v>
      </c>
      <c r="F41" s="13">
        <v>26</v>
      </c>
      <c r="G41" s="13" t="s">
        <v>50</v>
      </c>
      <c r="H41" s="13">
        <v>2988</v>
      </c>
      <c r="I41" s="13">
        <v>673</v>
      </c>
      <c r="J41" s="13">
        <v>212</v>
      </c>
      <c r="K41" s="49">
        <v>5107</v>
      </c>
      <c r="L41" s="13">
        <v>41</v>
      </c>
      <c r="M41" s="13" t="s">
        <v>50</v>
      </c>
      <c r="N41" s="13" t="s">
        <v>71</v>
      </c>
      <c r="O41" s="49" t="s">
        <v>50</v>
      </c>
    </row>
    <row r="42" spans="1:15" ht="18.75" customHeight="1">
      <c r="A42" s="162" t="s">
        <v>36</v>
      </c>
      <c r="B42" s="13">
        <v>7</v>
      </c>
      <c r="C42" s="13" t="s">
        <v>71</v>
      </c>
      <c r="D42" s="13" t="s">
        <v>50</v>
      </c>
      <c r="E42" s="13" t="s">
        <v>71</v>
      </c>
      <c r="F42" s="13" t="s">
        <v>50</v>
      </c>
      <c r="G42" s="13" t="s">
        <v>71</v>
      </c>
      <c r="H42" s="13">
        <v>687</v>
      </c>
      <c r="I42" s="13">
        <v>1223</v>
      </c>
      <c r="J42" s="13">
        <v>136</v>
      </c>
      <c r="K42" s="49">
        <v>2701</v>
      </c>
      <c r="L42" s="13">
        <v>40</v>
      </c>
      <c r="M42" s="13" t="s">
        <v>71</v>
      </c>
      <c r="N42" s="13">
        <v>14</v>
      </c>
      <c r="O42" s="49" t="s">
        <v>50</v>
      </c>
    </row>
    <row r="43" spans="1:15" ht="18.75" customHeight="1">
      <c r="A43" s="162" t="s">
        <v>37</v>
      </c>
      <c r="B43" s="13" t="s">
        <v>50</v>
      </c>
      <c r="C43" s="13" t="s">
        <v>50</v>
      </c>
      <c r="D43" s="13" t="s">
        <v>50</v>
      </c>
      <c r="E43" s="13" t="s">
        <v>50</v>
      </c>
      <c r="F43" s="13" t="s">
        <v>50</v>
      </c>
      <c r="G43" s="13" t="s">
        <v>50</v>
      </c>
      <c r="H43" s="13">
        <v>329</v>
      </c>
      <c r="I43" s="13">
        <v>405</v>
      </c>
      <c r="J43" s="13">
        <v>112</v>
      </c>
      <c r="K43" s="49">
        <v>1568</v>
      </c>
      <c r="L43" s="13">
        <v>49</v>
      </c>
      <c r="M43" s="13" t="s">
        <v>50</v>
      </c>
      <c r="N43" s="13" t="s">
        <v>50</v>
      </c>
      <c r="O43" s="49" t="s">
        <v>50</v>
      </c>
    </row>
    <row r="44" spans="1:15" ht="18.75" customHeight="1">
      <c r="A44" s="163" t="s">
        <v>38</v>
      </c>
      <c r="B44" s="14">
        <v>5</v>
      </c>
      <c r="C44" s="14">
        <v>3</v>
      </c>
      <c r="D44" s="14" t="s">
        <v>50</v>
      </c>
      <c r="E44" s="14" t="s">
        <v>71</v>
      </c>
      <c r="F44" s="14" t="s">
        <v>50</v>
      </c>
      <c r="G44" s="14" t="s">
        <v>71</v>
      </c>
      <c r="H44" s="14">
        <v>86</v>
      </c>
      <c r="I44" s="14">
        <v>54</v>
      </c>
      <c r="J44" s="14">
        <v>9</v>
      </c>
      <c r="K44" s="50">
        <v>163</v>
      </c>
      <c r="L44" s="14" t="s">
        <v>71</v>
      </c>
      <c r="M44" s="14" t="s">
        <v>50</v>
      </c>
      <c r="N44" s="14">
        <v>3</v>
      </c>
      <c r="O44" s="50" t="s">
        <v>50</v>
      </c>
    </row>
    <row r="46" spans="1:15" ht="18">
      <c r="A46" s="6"/>
    </row>
  </sheetData>
  <mergeCells count="12">
    <mergeCell ref="A5:A6"/>
    <mergeCell ref="K5:K6"/>
    <mergeCell ref="L5:L6"/>
    <mergeCell ref="M5:M6"/>
    <mergeCell ref="N5:N6"/>
    <mergeCell ref="O5:O6"/>
    <mergeCell ref="B5:B6"/>
    <mergeCell ref="C5:F5"/>
    <mergeCell ref="G5:G6"/>
    <mergeCell ref="H5:H6"/>
    <mergeCell ref="I5:I6"/>
    <mergeCell ref="J5:J6"/>
  </mergeCells>
  <pageMargins left="0.78740157480314965" right="0.78740157480314965" top="0.78740157480314965" bottom="0.78740157480314965" header="0.31496062992125984" footer="0.31496062992125984"/>
  <pageSetup paperSize="9" scale="75" firstPageNumber="38" orientation="portrait" useFirstPageNumber="1" r:id="rId1"/>
  <headerFooter differentOddEven="1">
    <oddHeader>&amp;C&amp;12НАЛИЧИЕ ТЕХНИЧЕСКИХ СРЕДСТВ</oddHeader>
    <oddFooter>&amp;L&amp;12&amp;P&amp;C&amp;"Arial,полужирный курсив"Итоги Всероссийской сельскохозяйственной переписи 2016 года</oddFooter>
    <evenHeader>&amp;C&amp;12НАЛИЧИЕ ТЕХНИЧЕСКИХ СРЕДСТВ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dimension ref="C18:C41"/>
  <sheetViews>
    <sheetView topLeftCell="A22" zoomScaleNormal="100" workbookViewId="0">
      <selection activeCell="B23" sqref="B23"/>
    </sheetView>
  </sheetViews>
  <sheetFormatPr defaultRowHeight="15"/>
  <cols>
    <col min="1" max="1" width="4.85546875" style="22" customWidth="1"/>
    <col min="2" max="2" width="35.42578125" style="22" customWidth="1"/>
    <col min="3" max="3" width="65.28515625" style="22" customWidth="1"/>
    <col min="4" max="16384" width="9.140625" style="22"/>
  </cols>
  <sheetData>
    <row r="18" spans="3:3" ht="15" customHeight="1"/>
    <row r="19" spans="3:3" ht="15" customHeight="1">
      <c r="C19" s="46"/>
    </row>
    <row r="20" spans="3:3" ht="15" customHeight="1">
      <c r="C20" s="46"/>
    </row>
    <row r="21" spans="3:3" ht="15" customHeight="1">
      <c r="C21" s="46"/>
    </row>
    <row r="22" spans="3:3" ht="15" customHeight="1">
      <c r="C22" s="46"/>
    </row>
    <row r="23" spans="3:3" ht="15" customHeight="1">
      <c r="C23" s="46"/>
    </row>
    <row r="24" spans="3:3" ht="15" customHeight="1">
      <c r="C24" s="232" t="s">
        <v>164</v>
      </c>
    </row>
    <row r="25" spans="3:3" ht="15" customHeight="1">
      <c r="C25" s="232"/>
    </row>
    <row r="26" spans="3:3" ht="15" customHeight="1">
      <c r="C26" s="232"/>
    </row>
    <row r="27" spans="3:3" ht="15" customHeight="1">
      <c r="C27" s="232"/>
    </row>
    <row r="28" spans="3:3" ht="15" customHeight="1">
      <c r="C28" s="232"/>
    </row>
    <row r="29" spans="3:3" ht="15" customHeight="1">
      <c r="C29" s="232"/>
    </row>
    <row r="30" spans="3:3" ht="15" customHeight="1">
      <c r="C30" s="232"/>
    </row>
    <row r="31" spans="3:3" ht="15" customHeight="1">
      <c r="C31" s="232"/>
    </row>
    <row r="32" spans="3:3" ht="15" customHeight="1">
      <c r="C32" s="232"/>
    </row>
    <row r="33" spans="3:3" ht="15" customHeight="1">
      <c r="C33" s="232"/>
    </row>
    <row r="34" spans="3:3" ht="15" customHeight="1">
      <c r="C34" s="232"/>
    </row>
    <row r="35" spans="3:3" ht="15" customHeight="1">
      <c r="C35" s="232"/>
    </row>
    <row r="36" spans="3:3" ht="15" customHeight="1">
      <c r="C36" s="232"/>
    </row>
    <row r="37" spans="3:3" ht="15" customHeight="1">
      <c r="C37" s="232"/>
    </row>
    <row r="38" spans="3:3" ht="15" customHeight="1">
      <c r="C38" s="43"/>
    </row>
    <row r="39" spans="3:3" ht="15" customHeight="1">
      <c r="C39" s="46"/>
    </row>
    <row r="40" spans="3:3" ht="15" customHeight="1">
      <c r="C40" s="46"/>
    </row>
    <row r="41" spans="3:3" ht="15" customHeight="1">
      <c r="C41" s="46"/>
    </row>
  </sheetData>
  <mergeCells count="1">
    <mergeCell ref="C24:C37"/>
  </mergeCells>
  <pageMargins left="0.78740157480314965" right="0.78740157480314965" top="0.78740157480314965" bottom="0.78740157480314965" header="0.31496062992125984" footer="0.31496062992125984"/>
  <pageSetup paperSize="9" scale="75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dimension ref="A1:J40"/>
  <sheetViews>
    <sheetView zoomScaleNormal="100" workbookViewId="0"/>
  </sheetViews>
  <sheetFormatPr defaultColWidth="11.42578125" defaultRowHeight="15"/>
  <cols>
    <col min="1" max="1" width="48.7109375" style="2" customWidth="1"/>
    <col min="2" max="3" width="22.7109375" style="2" customWidth="1"/>
    <col min="4" max="4" width="21" style="2" customWidth="1"/>
    <col min="5" max="10" width="18.7109375" style="2" customWidth="1"/>
    <col min="11" max="16384" width="11.42578125" style="2"/>
  </cols>
  <sheetData>
    <row r="1" spans="1:10" ht="18.75" customHeight="1">
      <c r="A1" s="3"/>
      <c r="B1" s="3"/>
      <c r="C1" s="3"/>
      <c r="D1" s="3"/>
      <c r="E1" s="3"/>
      <c r="F1" s="4"/>
      <c r="G1" s="4"/>
      <c r="H1" s="4"/>
      <c r="I1" s="4"/>
      <c r="J1" s="4"/>
    </row>
    <row r="2" spans="1:10" ht="18.75" customHeight="1">
      <c r="A2" s="3"/>
      <c r="B2" s="3"/>
      <c r="C2" s="3"/>
      <c r="D2" s="81" t="s">
        <v>301</v>
      </c>
      <c r="E2" s="82" t="s">
        <v>134</v>
      </c>
      <c r="F2" s="80"/>
      <c r="G2" s="80"/>
      <c r="H2" s="80"/>
      <c r="I2" s="80"/>
      <c r="J2" s="80"/>
    </row>
    <row r="3" spans="1:10" ht="18.75" customHeight="1">
      <c r="A3" s="76"/>
      <c r="B3" s="76"/>
      <c r="C3" s="76"/>
      <c r="D3" s="11" t="s">
        <v>41</v>
      </c>
      <c r="E3" s="76"/>
      <c r="F3" s="11"/>
      <c r="H3" s="76"/>
      <c r="I3" s="76"/>
      <c r="J3" s="76"/>
    </row>
    <row r="4" spans="1:10" ht="18.75" customHeight="1" thickBot="1">
      <c r="A4" s="19"/>
      <c r="B4" s="19"/>
      <c r="C4" s="19"/>
      <c r="D4" s="19"/>
      <c r="E4" s="19"/>
      <c r="F4" s="20"/>
      <c r="G4" s="20"/>
      <c r="H4" s="20"/>
      <c r="I4" s="20"/>
      <c r="J4" s="20"/>
    </row>
    <row r="5" spans="1:10" ht="30" customHeight="1">
      <c r="A5" s="192"/>
      <c r="B5" s="235" t="s">
        <v>123</v>
      </c>
      <c r="C5" s="236"/>
      <c r="D5" s="236"/>
      <c r="E5" s="30"/>
      <c r="F5" s="30"/>
      <c r="G5" s="30"/>
      <c r="H5" s="83"/>
      <c r="I5" s="233" t="s">
        <v>170</v>
      </c>
      <c r="J5" s="237" t="s">
        <v>42</v>
      </c>
    </row>
    <row r="6" spans="1:10" ht="18.75" customHeight="1" thickBot="1">
      <c r="A6" s="194"/>
      <c r="B6" s="77" t="s">
        <v>125</v>
      </c>
      <c r="C6" s="78" t="s">
        <v>126</v>
      </c>
      <c r="D6" s="78" t="s">
        <v>127</v>
      </c>
      <c r="E6" s="78" t="s">
        <v>128</v>
      </c>
      <c r="F6" s="78" t="s">
        <v>129</v>
      </c>
      <c r="G6" s="78" t="s">
        <v>130</v>
      </c>
      <c r="H6" s="79" t="s">
        <v>0</v>
      </c>
      <c r="I6" s="234"/>
      <c r="J6" s="238"/>
    </row>
    <row r="7" spans="1:10" ht="16.5" customHeight="1">
      <c r="A7" s="157" t="s">
        <v>1</v>
      </c>
      <c r="B7" s="15"/>
      <c r="C7" s="15"/>
      <c r="D7" s="15"/>
      <c r="E7" s="15"/>
      <c r="F7" s="15"/>
      <c r="G7" s="15"/>
      <c r="H7" s="15"/>
      <c r="I7" s="15"/>
      <c r="J7" s="16"/>
    </row>
    <row r="8" spans="1:10" ht="15.75">
      <c r="A8" s="164" t="s">
        <v>43</v>
      </c>
      <c r="B8" s="15">
        <v>136</v>
      </c>
      <c r="C8" s="15">
        <v>59</v>
      </c>
      <c r="D8" s="15">
        <v>87</v>
      </c>
      <c r="E8" s="15">
        <v>41</v>
      </c>
      <c r="F8" s="15">
        <v>115</v>
      </c>
      <c r="G8" s="15">
        <v>45</v>
      </c>
      <c r="H8" s="15">
        <v>483</v>
      </c>
      <c r="I8" s="15">
        <v>47</v>
      </c>
      <c r="J8" s="16">
        <v>530</v>
      </c>
    </row>
    <row r="9" spans="1:10" ht="50.25" customHeight="1">
      <c r="A9" s="158" t="s">
        <v>504</v>
      </c>
      <c r="B9" s="94">
        <v>25.660377358490567</v>
      </c>
      <c r="C9" s="94">
        <v>11.132075471698114</v>
      </c>
      <c r="D9" s="94">
        <v>16.415094339622641</v>
      </c>
      <c r="E9" s="94">
        <v>7.7358490566037732</v>
      </c>
      <c r="F9" s="94">
        <v>21.69811320754717</v>
      </c>
      <c r="G9" s="94">
        <v>8.4905660377358494</v>
      </c>
      <c r="H9" s="94">
        <v>91.132075471698116</v>
      </c>
      <c r="I9" s="94">
        <v>8.8679245283018862</v>
      </c>
      <c r="J9" s="95">
        <v>100</v>
      </c>
    </row>
    <row r="10" spans="1:10" ht="36" customHeight="1">
      <c r="A10" s="158" t="s">
        <v>132</v>
      </c>
      <c r="B10" s="94">
        <v>28.15734989648033</v>
      </c>
      <c r="C10" s="94">
        <v>12.215320910973086</v>
      </c>
      <c r="D10" s="94">
        <v>18.012422360248447</v>
      </c>
      <c r="E10" s="94">
        <v>8.4886128364389233</v>
      </c>
      <c r="F10" s="94">
        <v>23.80952380952381</v>
      </c>
      <c r="G10" s="94">
        <v>9.316770186335404</v>
      </c>
      <c r="H10" s="94" t="s">
        <v>51</v>
      </c>
      <c r="I10" s="94" t="s">
        <v>52</v>
      </c>
      <c r="J10" s="95" t="s">
        <v>52</v>
      </c>
    </row>
    <row r="11" spans="1:10" ht="18.75" customHeight="1">
      <c r="A11" s="164" t="s">
        <v>133</v>
      </c>
      <c r="B11" s="15">
        <v>391</v>
      </c>
      <c r="C11" s="15">
        <v>410</v>
      </c>
      <c r="D11" s="15">
        <v>1010</v>
      </c>
      <c r="E11" s="15">
        <v>736</v>
      </c>
      <c r="F11" s="15">
        <v>3260</v>
      </c>
      <c r="G11" s="15">
        <v>2514</v>
      </c>
      <c r="H11" s="15">
        <v>8321</v>
      </c>
      <c r="I11" s="15" t="s">
        <v>52</v>
      </c>
      <c r="J11" s="16">
        <v>8321</v>
      </c>
    </row>
    <row r="12" spans="1:10" ht="18.75" customHeight="1">
      <c r="A12" s="158" t="s">
        <v>167</v>
      </c>
      <c r="B12" s="90">
        <v>1.8901636079210906</v>
      </c>
      <c r="C12" s="90">
        <v>3.8285697210560126</v>
      </c>
      <c r="D12" s="90">
        <v>3.6498552886583822</v>
      </c>
      <c r="E12" s="90">
        <v>4.2253100665715975</v>
      </c>
      <c r="F12" s="90">
        <v>4.0488535162057229</v>
      </c>
      <c r="G12" s="90">
        <v>4.7244050096733794</v>
      </c>
      <c r="H12" s="90">
        <v>3.9583125610325083</v>
      </c>
      <c r="I12" s="90" t="s">
        <v>52</v>
      </c>
      <c r="J12" s="91">
        <v>3.8650851635586898</v>
      </c>
    </row>
    <row r="13" spans="1:10" ht="30" customHeight="1">
      <c r="A13" s="157" t="s">
        <v>2</v>
      </c>
      <c r="B13" s="13"/>
      <c r="C13" s="13"/>
      <c r="D13" s="13"/>
      <c r="E13" s="13"/>
      <c r="F13" s="13"/>
      <c r="G13" s="13"/>
      <c r="H13" s="13"/>
      <c r="I13" s="13"/>
      <c r="J13" s="17"/>
    </row>
    <row r="14" spans="1:10" ht="18.75" customHeight="1">
      <c r="A14" s="165" t="s">
        <v>43</v>
      </c>
      <c r="B14" s="13">
        <v>133</v>
      </c>
      <c r="C14" s="13">
        <v>59</v>
      </c>
      <c r="D14" s="13">
        <v>87</v>
      </c>
      <c r="E14" s="13">
        <v>41</v>
      </c>
      <c r="F14" s="13">
        <v>114</v>
      </c>
      <c r="G14" s="13">
        <v>45</v>
      </c>
      <c r="H14" s="13">
        <v>479</v>
      </c>
      <c r="I14" s="13">
        <v>41</v>
      </c>
      <c r="J14" s="17">
        <v>520</v>
      </c>
    </row>
    <row r="15" spans="1:10" ht="45" customHeight="1">
      <c r="A15" s="156" t="s">
        <v>131</v>
      </c>
      <c r="B15" s="96">
        <v>25.576923076923077</v>
      </c>
      <c r="C15" s="96">
        <v>11.346153846153847</v>
      </c>
      <c r="D15" s="96">
        <v>16.73076923076923</v>
      </c>
      <c r="E15" s="96">
        <v>7.884615384615385</v>
      </c>
      <c r="F15" s="96">
        <v>21.923076923076923</v>
      </c>
      <c r="G15" s="96">
        <v>8.6538461538461533</v>
      </c>
      <c r="H15" s="96">
        <v>92.115384615384613</v>
      </c>
      <c r="I15" s="96">
        <v>7.884615384615385</v>
      </c>
      <c r="J15" s="97">
        <v>100</v>
      </c>
    </row>
    <row r="16" spans="1:10" ht="30" customHeight="1">
      <c r="A16" s="156" t="s">
        <v>132</v>
      </c>
      <c r="B16" s="96">
        <v>27.76617954070981</v>
      </c>
      <c r="C16" s="96">
        <v>12.31732776617954</v>
      </c>
      <c r="D16" s="96">
        <v>18.162839248434238</v>
      </c>
      <c r="E16" s="96">
        <v>8.5594989561586647</v>
      </c>
      <c r="F16" s="96">
        <v>23.799582463465555</v>
      </c>
      <c r="G16" s="96">
        <v>9.3945720250521916</v>
      </c>
      <c r="H16" s="96" t="s">
        <v>51</v>
      </c>
      <c r="I16" s="96" t="s">
        <v>52</v>
      </c>
      <c r="J16" s="97" t="s">
        <v>52</v>
      </c>
    </row>
    <row r="17" spans="1:10" ht="18.75" customHeight="1">
      <c r="A17" s="165" t="s">
        <v>133</v>
      </c>
      <c r="B17" s="13">
        <v>383</v>
      </c>
      <c r="C17" s="13">
        <v>410</v>
      </c>
      <c r="D17" s="13">
        <v>1010</v>
      </c>
      <c r="E17" s="13">
        <v>736</v>
      </c>
      <c r="F17" s="13">
        <v>3238</v>
      </c>
      <c r="G17" s="13">
        <v>2514</v>
      </c>
      <c r="H17" s="13">
        <v>8291</v>
      </c>
      <c r="I17" s="13" t="s">
        <v>52</v>
      </c>
      <c r="J17" s="17">
        <v>8291</v>
      </c>
    </row>
    <row r="18" spans="1:10" ht="18.75" customHeight="1">
      <c r="A18" s="156" t="s">
        <v>167</v>
      </c>
      <c r="B18" s="92">
        <v>1.9088125840089352</v>
      </c>
      <c r="C18" s="92">
        <v>3.8285697210560126</v>
      </c>
      <c r="D18" s="92">
        <v>3.6498552886583822</v>
      </c>
      <c r="E18" s="92">
        <v>4.2253100665715975</v>
      </c>
      <c r="F18" s="92">
        <v>4.0258730101892635</v>
      </c>
      <c r="G18" s="92">
        <v>4.7244050096733794</v>
      </c>
      <c r="H18" s="92">
        <v>3.9573711275720234</v>
      </c>
      <c r="I18" s="92" t="s">
        <v>52</v>
      </c>
      <c r="J18" s="93">
        <v>3.8638597829471761</v>
      </c>
    </row>
    <row r="19" spans="1:10" ht="18.75" customHeight="1">
      <c r="A19" s="157" t="s">
        <v>3</v>
      </c>
      <c r="B19" s="13"/>
      <c r="C19" s="13"/>
      <c r="D19" s="13"/>
      <c r="E19" s="13"/>
      <c r="F19" s="13"/>
      <c r="G19" s="13"/>
      <c r="H19" s="13"/>
      <c r="I19" s="13"/>
      <c r="J19" s="17"/>
    </row>
    <row r="20" spans="1:10" ht="18.75" customHeight="1">
      <c r="A20" s="165" t="s">
        <v>43</v>
      </c>
      <c r="B20" s="13">
        <v>4</v>
      </c>
      <c r="C20" s="13" t="s">
        <v>71</v>
      </c>
      <c r="D20" s="13" t="s">
        <v>50</v>
      </c>
      <c r="E20" s="13" t="s">
        <v>50</v>
      </c>
      <c r="F20" s="13">
        <v>5</v>
      </c>
      <c r="G20" s="13">
        <v>4</v>
      </c>
      <c r="H20" s="13">
        <v>14</v>
      </c>
      <c r="I20" s="13" t="s">
        <v>50</v>
      </c>
      <c r="J20" s="17">
        <v>14</v>
      </c>
    </row>
    <row r="21" spans="1:10" ht="45" customHeight="1">
      <c r="A21" s="156" t="s">
        <v>131</v>
      </c>
      <c r="B21" s="96">
        <v>28.571428571428573</v>
      </c>
      <c r="C21" s="96" t="s">
        <v>71</v>
      </c>
      <c r="D21" s="96" t="s">
        <v>50</v>
      </c>
      <c r="E21" s="96" t="s">
        <v>50</v>
      </c>
      <c r="F21" s="96">
        <v>35.714285714285715</v>
      </c>
      <c r="G21" s="96">
        <v>28.571428571428573</v>
      </c>
      <c r="H21" s="96">
        <v>100</v>
      </c>
      <c r="I21" s="96" t="s">
        <v>50</v>
      </c>
      <c r="J21" s="97">
        <v>100</v>
      </c>
    </row>
    <row r="22" spans="1:10" ht="30" customHeight="1">
      <c r="A22" s="156" t="s">
        <v>132</v>
      </c>
      <c r="B22" s="96">
        <v>28.571428571428573</v>
      </c>
      <c r="C22" s="96" t="s">
        <v>71</v>
      </c>
      <c r="D22" s="96" t="s">
        <v>50</v>
      </c>
      <c r="E22" s="96" t="s">
        <v>50</v>
      </c>
      <c r="F22" s="96">
        <v>35.714285714285715</v>
      </c>
      <c r="G22" s="96">
        <v>28.571428571428573</v>
      </c>
      <c r="H22" s="96" t="s">
        <v>51</v>
      </c>
      <c r="I22" s="96" t="s">
        <v>52</v>
      </c>
      <c r="J22" s="97" t="s">
        <v>52</v>
      </c>
    </row>
    <row r="23" spans="1:10" ht="18.75" customHeight="1">
      <c r="A23" s="165" t="s">
        <v>133</v>
      </c>
      <c r="B23" s="13">
        <v>15</v>
      </c>
      <c r="C23" s="13" t="s">
        <v>71</v>
      </c>
      <c r="D23" s="13" t="s">
        <v>50</v>
      </c>
      <c r="E23" s="13" t="s">
        <v>50</v>
      </c>
      <c r="F23" s="13">
        <v>159</v>
      </c>
      <c r="G23" s="13">
        <v>226</v>
      </c>
      <c r="H23" s="13">
        <v>407</v>
      </c>
      <c r="I23" s="13" t="s">
        <v>52</v>
      </c>
      <c r="J23" s="17">
        <v>407</v>
      </c>
    </row>
    <row r="24" spans="1:10" ht="18.75" customHeight="1">
      <c r="A24" s="156" t="s">
        <v>167</v>
      </c>
      <c r="B24" s="92">
        <v>5.1652892561983474</v>
      </c>
      <c r="C24" s="92" t="s">
        <v>71</v>
      </c>
      <c r="D24" s="92" t="s">
        <v>50</v>
      </c>
      <c r="E24" s="92" t="s">
        <v>50</v>
      </c>
      <c r="F24" s="92">
        <v>3.125</v>
      </c>
      <c r="G24" s="92">
        <v>4.1686649205002402</v>
      </c>
      <c r="H24" s="92">
        <v>3.7039059371701066</v>
      </c>
      <c r="I24" s="92" t="s">
        <v>52</v>
      </c>
      <c r="J24" s="93">
        <v>3.7039059371701066</v>
      </c>
    </row>
    <row r="25" spans="1:10" ht="18.75" customHeight="1">
      <c r="A25" s="157" t="s">
        <v>4</v>
      </c>
      <c r="B25" s="13"/>
      <c r="C25" s="13"/>
      <c r="D25" s="13"/>
      <c r="E25" s="13"/>
      <c r="F25" s="13"/>
      <c r="G25" s="13"/>
      <c r="H25" s="13"/>
      <c r="I25" s="13"/>
      <c r="J25" s="17"/>
    </row>
    <row r="26" spans="1:10" ht="18.75" customHeight="1">
      <c r="A26" s="165" t="s">
        <v>43</v>
      </c>
      <c r="B26" s="13">
        <v>3</v>
      </c>
      <c r="C26" s="13" t="s">
        <v>71</v>
      </c>
      <c r="D26" s="13" t="s">
        <v>71</v>
      </c>
      <c r="E26" s="13" t="s">
        <v>50</v>
      </c>
      <c r="F26" s="13">
        <v>5</v>
      </c>
      <c r="G26" s="13">
        <v>3</v>
      </c>
      <c r="H26" s="13">
        <v>14</v>
      </c>
      <c r="I26" s="13">
        <v>3</v>
      </c>
      <c r="J26" s="17">
        <v>17</v>
      </c>
    </row>
    <row r="27" spans="1:10" ht="45" customHeight="1">
      <c r="A27" s="156" t="s">
        <v>131</v>
      </c>
      <c r="B27" s="96">
        <v>17.647058823529413</v>
      </c>
      <c r="C27" s="96" t="s">
        <v>71</v>
      </c>
      <c r="D27" s="96" t="s">
        <v>71</v>
      </c>
      <c r="E27" s="96" t="s">
        <v>50</v>
      </c>
      <c r="F27" s="96">
        <v>29.411764705882351</v>
      </c>
      <c r="G27" s="96">
        <v>17.647058823529413</v>
      </c>
      <c r="H27" s="96">
        <v>82.352941176470594</v>
      </c>
      <c r="I27" s="96">
        <v>17.647058823529413</v>
      </c>
      <c r="J27" s="97">
        <v>100</v>
      </c>
    </row>
    <row r="28" spans="1:10" ht="30" customHeight="1">
      <c r="A28" s="156" t="s">
        <v>132</v>
      </c>
      <c r="B28" s="96">
        <v>21.428571428571427</v>
      </c>
      <c r="C28" s="96" t="s">
        <v>71</v>
      </c>
      <c r="D28" s="96" t="s">
        <v>71</v>
      </c>
      <c r="E28" s="96" t="s">
        <v>50</v>
      </c>
      <c r="F28" s="96">
        <v>35.714285714285715</v>
      </c>
      <c r="G28" s="96">
        <v>21.428571428571427</v>
      </c>
      <c r="H28" s="96" t="s">
        <v>51</v>
      </c>
      <c r="I28" s="96" t="s">
        <v>52</v>
      </c>
      <c r="J28" s="97" t="s">
        <v>52</v>
      </c>
    </row>
    <row r="29" spans="1:10" ht="18.75" customHeight="1">
      <c r="A29" s="165" t="s">
        <v>133</v>
      </c>
      <c r="B29" s="13">
        <v>10</v>
      </c>
      <c r="C29" s="13" t="s">
        <v>71</v>
      </c>
      <c r="D29" s="13" t="s">
        <v>71</v>
      </c>
      <c r="E29" s="13" t="s">
        <v>50</v>
      </c>
      <c r="F29" s="13">
        <v>156</v>
      </c>
      <c r="G29" s="13">
        <v>138</v>
      </c>
      <c r="H29" s="13">
        <v>338</v>
      </c>
      <c r="I29" s="13" t="s">
        <v>52</v>
      </c>
      <c r="J29" s="17">
        <v>338</v>
      </c>
    </row>
    <row r="30" spans="1:10" ht="17.25" customHeight="1">
      <c r="A30" s="156" t="s">
        <v>167</v>
      </c>
      <c r="B30" s="92">
        <v>2.6946914578280787</v>
      </c>
      <c r="C30" s="92" t="s">
        <v>71</v>
      </c>
      <c r="D30" s="92" t="s">
        <v>71</v>
      </c>
      <c r="E30" s="92" t="s">
        <v>50</v>
      </c>
      <c r="F30" s="92">
        <v>6.2210878928058699</v>
      </c>
      <c r="G30" s="92">
        <v>6.2237856852929241</v>
      </c>
      <c r="H30" s="92">
        <v>5.8372478585244538</v>
      </c>
      <c r="I30" s="92" t="s">
        <v>52</v>
      </c>
      <c r="J30" s="93">
        <v>5.8372478585244538</v>
      </c>
    </row>
    <row r="31" spans="1:10" ht="18.75" customHeight="1">
      <c r="A31" s="157" t="s">
        <v>5</v>
      </c>
      <c r="B31" s="13"/>
      <c r="C31" s="13"/>
      <c r="D31" s="13"/>
      <c r="E31" s="13"/>
      <c r="F31" s="13"/>
      <c r="G31" s="13"/>
      <c r="H31" s="13"/>
      <c r="I31" s="13"/>
      <c r="J31" s="17"/>
    </row>
    <row r="32" spans="1:10" ht="18.75" customHeight="1">
      <c r="A32" s="165" t="s">
        <v>43</v>
      </c>
      <c r="B32" s="13">
        <v>3</v>
      </c>
      <c r="C32" s="13">
        <v>3</v>
      </c>
      <c r="D32" s="13" t="s">
        <v>71</v>
      </c>
      <c r="E32" s="13" t="s">
        <v>50</v>
      </c>
      <c r="F32" s="13" t="s">
        <v>71</v>
      </c>
      <c r="G32" s="13" t="s">
        <v>50</v>
      </c>
      <c r="H32" s="13">
        <v>9</v>
      </c>
      <c r="I32" s="13" t="s">
        <v>71</v>
      </c>
      <c r="J32" s="17">
        <v>11</v>
      </c>
    </row>
    <row r="33" spans="1:10" ht="45" customHeight="1">
      <c r="A33" s="156" t="s">
        <v>131</v>
      </c>
      <c r="B33" s="96">
        <v>27.272727272727273</v>
      </c>
      <c r="C33" s="96">
        <v>27.272727272727273</v>
      </c>
      <c r="D33" s="96" t="s">
        <v>71</v>
      </c>
      <c r="E33" s="96" t="s">
        <v>50</v>
      </c>
      <c r="F33" s="96" t="s">
        <v>71</v>
      </c>
      <c r="G33" s="96" t="s">
        <v>50</v>
      </c>
      <c r="H33" s="96">
        <v>81.818181818181813</v>
      </c>
      <c r="I33" s="96" t="s">
        <v>71</v>
      </c>
      <c r="J33" s="97">
        <v>100</v>
      </c>
    </row>
    <row r="34" spans="1:10" ht="30" customHeight="1">
      <c r="A34" s="156" t="s">
        <v>132</v>
      </c>
      <c r="B34" s="96">
        <v>33.333333333333336</v>
      </c>
      <c r="C34" s="96">
        <v>33.333333333333336</v>
      </c>
      <c r="D34" s="96" t="s">
        <v>71</v>
      </c>
      <c r="E34" s="96" t="s">
        <v>50</v>
      </c>
      <c r="F34" s="96" t="s">
        <v>71</v>
      </c>
      <c r="G34" s="96" t="s">
        <v>50</v>
      </c>
      <c r="H34" s="96" t="s">
        <v>51</v>
      </c>
      <c r="I34" s="96" t="s">
        <v>52</v>
      </c>
      <c r="J34" s="97" t="s">
        <v>52</v>
      </c>
    </row>
    <row r="35" spans="1:10" ht="18.75" customHeight="1">
      <c r="A35" s="165" t="s">
        <v>133</v>
      </c>
      <c r="B35" s="13">
        <v>5</v>
      </c>
      <c r="C35" s="13">
        <v>19</v>
      </c>
      <c r="D35" s="13" t="s">
        <v>71</v>
      </c>
      <c r="E35" s="13" t="s">
        <v>50</v>
      </c>
      <c r="F35" s="13" t="s">
        <v>71</v>
      </c>
      <c r="G35" s="13" t="s">
        <v>50</v>
      </c>
      <c r="H35" s="13">
        <v>63</v>
      </c>
      <c r="I35" s="13" t="s">
        <v>52</v>
      </c>
      <c r="J35" s="17">
        <v>63</v>
      </c>
    </row>
    <row r="36" spans="1:10" ht="18.75" customHeight="1">
      <c r="A36" s="156" t="s">
        <v>167</v>
      </c>
      <c r="B36" s="92">
        <v>1.4619883040935673</v>
      </c>
      <c r="C36" s="92">
        <v>4.6913580246913584</v>
      </c>
      <c r="D36" s="92" t="s">
        <v>71</v>
      </c>
      <c r="E36" s="92" t="s">
        <v>50</v>
      </c>
      <c r="F36" s="92" t="s">
        <v>71</v>
      </c>
      <c r="G36" s="92" t="s">
        <v>50</v>
      </c>
      <c r="H36" s="92">
        <v>4.0882543802725504</v>
      </c>
      <c r="I36" s="92" t="s">
        <v>52</v>
      </c>
      <c r="J36" s="93">
        <v>3.5817840695889478</v>
      </c>
    </row>
    <row r="37" spans="1:10" ht="18.75" customHeight="1">
      <c r="A37" s="157" t="s">
        <v>6</v>
      </c>
      <c r="B37" s="13"/>
      <c r="C37" s="13"/>
      <c r="D37" s="13"/>
      <c r="E37" s="13"/>
      <c r="F37" s="13"/>
      <c r="G37" s="13"/>
      <c r="H37" s="13"/>
      <c r="I37" s="13"/>
      <c r="J37" s="17"/>
    </row>
    <row r="38" spans="1:10" ht="18.75" customHeight="1">
      <c r="A38" s="165" t="s">
        <v>43</v>
      </c>
      <c r="B38" s="13" t="s">
        <v>71</v>
      </c>
      <c r="C38" s="13" t="s">
        <v>71</v>
      </c>
      <c r="D38" s="13" t="s">
        <v>71</v>
      </c>
      <c r="E38" s="13" t="s">
        <v>71</v>
      </c>
      <c r="F38" s="13">
        <v>9</v>
      </c>
      <c r="G38" s="13" t="s">
        <v>71</v>
      </c>
      <c r="H38" s="13">
        <v>18</v>
      </c>
      <c r="I38" s="13" t="s">
        <v>50</v>
      </c>
      <c r="J38" s="17">
        <v>18</v>
      </c>
    </row>
    <row r="39" spans="1:10" ht="45" customHeight="1">
      <c r="A39" s="156" t="s">
        <v>131</v>
      </c>
      <c r="B39" s="96" t="s">
        <v>71</v>
      </c>
      <c r="C39" s="96" t="s">
        <v>71</v>
      </c>
      <c r="D39" s="96" t="s">
        <v>71</v>
      </c>
      <c r="E39" s="96" t="s">
        <v>71</v>
      </c>
      <c r="F39" s="96">
        <v>50</v>
      </c>
      <c r="G39" s="96" t="s">
        <v>71</v>
      </c>
      <c r="H39" s="96">
        <v>100</v>
      </c>
      <c r="I39" s="96" t="s">
        <v>50</v>
      </c>
      <c r="J39" s="97">
        <v>100</v>
      </c>
    </row>
    <row r="40" spans="1:10" ht="30" customHeight="1">
      <c r="A40" s="156" t="s">
        <v>132</v>
      </c>
      <c r="B40" s="96" t="s">
        <v>71</v>
      </c>
      <c r="C40" s="96" t="s">
        <v>71</v>
      </c>
      <c r="D40" s="96" t="s">
        <v>71</v>
      </c>
      <c r="E40" s="96" t="s">
        <v>71</v>
      </c>
      <c r="F40" s="96">
        <v>50</v>
      </c>
      <c r="G40" s="96" t="s">
        <v>71</v>
      </c>
      <c r="H40" s="96" t="s">
        <v>51</v>
      </c>
      <c r="I40" s="96" t="s">
        <v>52</v>
      </c>
      <c r="J40" s="97" t="s">
        <v>52</v>
      </c>
    </row>
  </sheetData>
  <mergeCells count="4">
    <mergeCell ref="I5:I6"/>
    <mergeCell ref="B5:D5"/>
    <mergeCell ref="J5:J6"/>
    <mergeCell ref="A5:A6"/>
  </mergeCells>
  <pageMargins left="0.78740157480314965" right="0.78740157480314965" top="0.78740157480314965" bottom="0.78740157480314965" header="0.31496062992125984" footer="0.31496062992125984"/>
  <pageSetup paperSize="9" scale="75" firstPageNumber="42" pageOrder="overThenDown" orientation="portrait" useFirstPageNumber="1" r:id="rId1"/>
  <headerFooter differentOddEven="1">
    <oddHeader>&amp;C&amp;12ГРУППИРОВКИ ОБЪЕКТОВ ПЕРЕПИСИ ПО НАЛИЧИЮ ТРАКТОРОВ И ЗЕРНОУБОРОЧНЫХ КОМБАЙНОВ</oddHeader>
    <oddFooter>&amp;L&amp;12&amp;P&amp;C&amp;"Arial,полужирный курсив"Итоги Всероссийской сельскохозяйственной переписи 2016 года</oddFooter>
    <evenHeader>&amp;C&amp;12ГРУППИРОВКИ ОБЪЕКТОВ ПЕРЕПИСИ ПО НАЛИЧИЮ ТРАКТОРОВ И ЗЕРНОУБОРОЧНЫХ КОМБАЙНОВ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25.xml><?xml version="1.0" encoding="utf-8"?>
<worksheet xmlns="http://schemas.openxmlformats.org/spreadsheetml/2006/main" xmlns:r="http://schemas.openxmlformats.org/officeDocument/2006/relationships">
  <dimension ref="A1:J200"/>
  <sheetViews>
    <sheetView zoomScaleNormal="100" workbookViewId="0"/>
  </sheetViews>
  <sheetFormatPr defaultColWidth="11.42578125" defaultRowHeight="15"/>
  <cols>
    <col min="1" max="1" width="51" style="2" customWidth="1"/>
    <col min="2" max="4" width="21.7109375" style="2" customWidth="1"/>
    <col min="5" max="10" width="18.7109375" style="2" customWidth="1"/>
    <col min="11" max="16384" width="11.42578125" style="2"/>
  </cols>
  <sheetData>
    <row r="1" spans="1:10" ht="18.75" customHeight="1"/>
    <row r="2" spans="1:10" ht="18.75" customHeight="1"/>
    <row r="3" spans="1:10" ht="18.75" customHeight="1"/>
    <row r="4" spans="1:10" ht="18.75" customHeight="1" thickBot="1">
      <c r="A4" s="19"/>
      <c r="B4" s="19"/>
      <c r="C4" s="19"/>
      <c r="D4" s="19"/>
      <c r="E4" s="19"/>
      <c r="F4" s="20"/>
      <c r="G4" s="20"/>
      <c r="H4" s="20"/>
      <c r="I4" s="20"/>
      <c r="J4" s="140" t="s">
        <v>44</v>
      </c>
    </row>
    <row r="5" spans="1:10" ht="30" customHeight="1">
      <c r="A5" s="192"/>
      <c r="B5" s="235" t="s">
        <v>123</v>
      </c>
      <c r="C5" s="236"/>
      <c r="D5" s="236"/>
      <c r="E5" s="30"/>
      <c r="F5" s="30"/>
      <c r="G5" s="30"/>
      <c r="H5" s="83"/>
      <c r="I5" s="233" t="s">
        <v>170</v>
      </c>
      <c r="J5" s="237" t="s">
        <v>42</v>
      </c>
    </row>
    <row r="6" spans="1:10" ht="18.75" customHeight="1" thickBot="1">
      <c r="A6" s="194"/>
      <c r="B6" s="77" t="s">
        <v>125</v>
      </c>
      <c r="C6" s="78" t="s">
        <v>126</v>
      </c>
      <c r="D6" s="78" t="s">
        <v>127</v>
      </c>
      <c r="E6" s="78" t="s">
        <v>128</v>
      </c>
      <c r="F6" s="78" t="s">
        <v>129</v>
      </c>
      <c r="G6" s="78" t="s">
        <v>130</v>
      </c>
      <c r="H6" s="79" t="s">
        <v>0</v>
      </c>
      <c r="I6" s="234"/>
      <c r="J6" s="238"/>
    </row>
    <row r="7" spans="1:10" ht="18.75" customHeight="1">
      <c r="A7" s="165" t="s">
        <v>133</v>
      </c>
      <c r="B7" s="13" t="s">
        <v>71</v>
      </c>
      <c r="C7" s="13" t="s">
        <v>71</v>
      </c>
      <c r="D7" s="13" t="s">
        <v>71</v>
      </c>
      <c r="E7" s="13" t="s">
        <v>71</v>
      </c>
      <c r="F7" s="13">
        <v>252</v>
      </c>
      <c r="G7" s="13" t="s">
        <v>71</v>
      </c>
      <c r="H7" s="13">
        <v>423</v>
      </c>
      <c r="I7" s="13" t="s">
        <v>52</v>
      </c>
      <c r="J7" s="17">
        <v>423</v>
      </c>
    </row>
    <row r="8" spans="1:10" ht="18.75" customHeight="1">
      <c r="A8" s="156" t="s">
        <v>167</v>
      </c>
      <c r="B8" s="92" t="s">
        <v>50</v>
      </c>
      <c r="C8" s="92" t="s">
        <v>71</v>
      </c>
      <c r="D8" s="92" t="s">
        <v>71</v>
      </c>
      <c r="E8" s="92" t="s">
        <v>71</v>
      </c>
      <c r="F8" s="92">
        <v>5.5980095965878798</v>
      </c>
      <c r="G8" s="92" t="s">
        <v>71</v>
      </c>
      <c r="H8" s="92">
        <v>5.5853381572345313</v>
      </c>
      <c r="I8" s="92" t="s">
        <v>52</v>
      </c>
      <c r="J8" s="93">
        <v>5.5853381572345313</v>
      </c>
    </row>
    <row r="9" spans="1:10" ht="18.75" customHeight="1">
      <c r="A9" s="157" t="s">
        <v>7</v>
      </c>
      <c r="B9" s="92"/>
      <c r="C9" s="92"/>
      <c r="D9" s="92"/>
      <c r="E9" s="92"/>
      <c r="F9" s="92"/>
      <c r="G9" s="92"/>
      <c r="H9" s="92"/>
      <c r="I9" s="92"/>
      <c r="J9" s="93"/>
    </row>
    <row r="10" spans="1:10" ht="18.75" customHeight="1">
      <c r="A10" s="165" t="s">
        <v>43</v>
      </c>
      <c r="B10" s="13">
        <v>5</v>
      </c>
      <c r="C10" s="13" t="s">
        <v>71</v>
      </c>
      <c r="D10" s="13" t="s">
        <v>71</v>
      </c>
      <c r="E10" s="13" t="s">
        <v>71</v>
      </c>
      <c r="F10" s="13" t="s">
        <v>50</v>
      </c>
      <c r="G10" s="13" t="s">
        <v>71</v>
      </c>
      <c r="H10" s="13">
        <v>11</v>
      </c>
      <c r="I10" s="13" t="s">
        <v>50</v>
      </c>
      <c r="J10" s="17">
        <v>11</v>
      </c>
    </row>
    <row r="11" spans="1:10" ht="45" customHeight="1">
      <c r="A11" s="156" t="s">
        <v>131</v>
      </c>
      <c r="B11" s="96">
        <v>45.454545454545453</v>
      </c>
      <c r="C11" s="96" t="s">
        <v>71</v>
      </c>
      <c r="D11" s="96" t="s">
        <v>71</v>
      </c>
      <c r="E11" s="96" t="s">
        <v>71</v>
      </c>
      <c r="F11" s="96" t="s">
        <v>50</v>
      </c>
      <c r="G11" s="96" t="s">
        <v>71</v>
      </c>
      <c r="H11" s="96">
        <v>100</v>
      </c>
      <c r="I11" s="96" t="s">
        <v>50</v>
      </c>
      <c r="J11" s="97">
        <v>100</v>
      </c>
    </row>
    <row r="12" spans="1:10" ht="30" customHeight="1">
      <c r="A12" s="156" t="s">
        <v>132</v>
      </c>
      <c r="B12" s="96">
        <v>45.454545454545453</v>
      </c>
      <c r="C12" s="96" t="s">
        <v>71</v>
      </c>
      <c r="D12" s="96" t="s">
        <v>71</v>
      </c>
      <c r="E12" s="96" t="s">
        <v>71</v>
      </c>
      <c r="F12" s="96" t="s">
        <v>50</v>
      </c>
      <c r="G12" s="96" t="s">
        <v>71</v>
      </c>
      <c r="H12" s="96" t="s">
        <v>51</v>
      </c>
      <c r="I12" s="96" t="s">
        <v>52</v>
      </c>
      <c r="J12" s="97" t="s">
        <v>52</v>
      </c>
    </row>
    <row r="13" spans="1:10" ht="18.75" customHeight="1">
      <c r="A13" s="165" t="s">
        <v>133</v>
      </c>
      <c r="B13" s="13">
        <v>16</v>
      </c>
      <c r="C13" s="13" t="s">
        <v>71</v>
      </c>
      <c r="D13" s="13" t="s">
        <v>71</v>
      </c>
      <c r="E13" s="13" t="s">
        <v>71</v>
      </c>
      <c r="F13" s="13" t="s">
        <v>50</v>
      </c>
      <c r="G13" s="13" t="s">
        <v>71</v>
      </c>
      <c r="H13" s="13">
        <v>130</v>
      </c>
      <c r="I13" s="13" t="s">
        <v>52</v>
      </c>
      <c r="J13" s="17">
        <v>130</v>
      </c>
    </row>
    <row r="14" spans="1:10" ht="18.75" customHeight="1">
      <c r="A14" s="156" t="s">
        <v>167</v>
      </c>
      <c r="B14" s="92">
        <v>0.68591222038359645</v>
      </c>
      <c r="C14" s="92" t="s">
        <v>71</v>
      </c>
      <c r="D14" s="92" t="s">
        <v>71</v>
      </c>
      <c r="E14" s="92" t="s">
        <v>71</v>
      </c>
      <c r="F14" s="92" t="s">
        <v>50</v>
      </c>
      <c r="G14" s="92" t="s">
        <v>71</v>
      </c>
      <c r="H14" s="92">
        <v>2.5121452561035467</v>
      </c>
      <c r="I14" s="92" t="s">
        <v>52</v>
      </c>
      <c r="J14" s="93">
        <v>2.5121452561035467</v>
      </c>
    </row>
    <row r="15" spans="1:10" ht="18.75" customHeight="1">
      <c r="A15" s="157" t="s">
        <v>8</v>
      </c>
      <c r="B15" s="13"/>
      <c r="C15" s="13"/>
      <c r="D15" s="13"/>
      <c r="E15" s="13"/>
      <c r="F15" s="13"/>
      <c r="G15" s="13"/>
      <c r="H15" s="13"/>
      <c r="I15" s="13"/>
      <c r="J15" s="17"/>
    </row>
    <row r="16" spans="1:10" ht="18.75" customHeight="1">
      <c r="A16" s="165" t="s">
        <v>43</v>
      </c>
      <c r="B16" s="13" t="s">
        <v>71</v>
      </c>
      <c r="C16" s="13" t="s">
        <v>71</v>
      </c>
      <c r="D16" s="13" t="s">
        <v>71</v>
      </c>
      <c r="E16" s="13" t="s">
        <v>71</v>
      </c>
      <c r="F16" s="13">
        <v>7</v>
      </c>
      <c r="G16" s="13" t="s">
        <v>71</v>
      </c>
      <c r="H16" s="13">
        <v>15</v>
      </c>
      <c r="I16" s="13" t="s">
        <v>71</v>
      </c>
      <c r="J16" s="17">
        <v>16</v>
      </c>
    </row>
    <row r="17" spans="1:10" ht="45" customHeight="1">
      <c r="A17" s="156" t="s">
        <v>131</v>
      </c>
      <c r="B17" s="96" t="s">
        <v>71</v>
      </c>
      <c r="C17" s="96" t="s">
        <v>71</v>
      </c>
      <c r="D17" s="96" t="s">
        <v>71</v>
      </c>
      <c r="E17" s="96" t="s">
        <v>71</v>
      </c>
      <c r="F17" s="96">
        <v>43.75</v>
      </c>
      <c r="G17" s="96" t="s">
        <v>71</v>
      </c>
      <c r="H17" s="96">
        <v>93.75</v>
      </c>
      <c r="I17" s="96" t="s">
        <v>71</v>
      </c>
      <c r="J17" s="97">
        <v>100</v>
      </c>
    </row>
    <row r="18" spans="1:10" ht="30" customHeight="1">
      <c r="A18" s="156" t="s">
        <v>132</v>
      </c>
      <c r="B18" s="96" t="s">
        <v>71</v>
      </c>
      <c r="C18" s="96" t="s">
        <v>71</v>
      </c>
      <c r="D18" s="96" t="s">
        <v>71</v>
      </c>
      <c r="E18" s="96" t="s">
        <v>71</v>
      </c>
      <c r="F18" s="96">
        <v>46.666666666666664</v>
      </c>
      <c r="G18" s="96" t="s">
        <v>71</v>
      </c>
      <c r="H18" s="96" t="s">
        <v>51</v>
      </c>
      <c r="I18" s="96" t="s">
        <v>52</v>
      </c>
      <c r="J18" s="97" t="s">
        <v>52</v>
      </c>
    </row>
    <row r="19" spans="1:10" ht="18.75" customHeight="1">
      <c r="A19" s="165" t="s">
        <v>133</v>
      </c>
      <c r="B19" s="13" t="s">
        <v>71</v>
      </c>
      <c r="C19" s="13" t="s">
        <v>71</v>
      </c>
      <c r="D19" s="13" t="s">
        <v>71</v>
      </c>
      <c r="E19" s="13" t="s">
        <v>71</v>
      </c>
      <c r="F19" s="13">
        <v>188</v>
      </c>
      <c r="G19" s="13" t="s">
        <v>71</v>
      </c>
      <c r="H19" s="13">
        <v>300</v>
      </c>
      <c r="I19" s="13" t="s">
        <v>52</v>
      </c>
      <c r="J19" s="17">
        <v>300</v>
      </c>
    </row>
    <row r="20" spans="1:10" ht="18.75" customHeight="1">
      <c r="A20" s="156" t="s">
        <v>167</v>
      </c>
      <c r="B20" s="92" t="s">
        <v>71</v>
      </c>
      <c r="C20" s="92" t="s">
        <v>71</v>
      </c>
      <c r="D20" s="92" t="s">
        <v>71</v>
      </c>
      <c r="E20" s="92" t="s">
        <v>71</v>
      </c>
      <c r="F20" s="92">
        <v>5.0272756444539519</v>
      </c>
      <c r="G20" s="92" t="s">
        <v>71</v>
      </c>
      <c r="H20" s="92">
        <v>4.4831657127486286</v>
      </c>
      <c r="I20" s="92" t="s">
        <v>52</v>
      </c>
      <c r="J20" s="93">
        <v>4.1388444346338504</v>
      </c>
    </row>
    <row r="21" spans="1:10" ht="18.75" customHeight="1">
      <c r="A21" s="157" t="s">
        <v>9</v>
      </c>
      <c r="B21" s="13"/>
      <c r="C21" s="13"/>
      <c r="D21" s="13"/>
      <c r="E21" s="13"/>
      <c r="F21" s="13"/>
      <c r="G21" s="13"/>
      <c r="H21" s="13"/>
      <c r="I21" s="13"/>
      <c r="J21" s="17"/>
    </row>
    <row r="22" spans="1:10" ht="18.75" customHeight="1">
      <c r="A22" s="165" t="s">
        <v>43</v>
      </c>
      <c r="B22" s="13">
        <v>8</v>
      </c>
      <c r="C22" s="13" t="s">
        <v>50</v>
      </c>
      <c r="D22" s="13">
        <v>4</v>
      </c>
      <c r="E22" s="13" t="s">
        <v>71</v>
      </c>
      <c r="F22" s="13">
        <v>4</v>
      </c>
      <c r="G22" s="13" t="s">
        <v>71</v>
      </c>
      <c r="H22" s="13">
        <v>19</v>
      </c>
      <c r="I22" s="13">
        <v>5</v>
      </c>
      <c r="J22" s="17">
        <v>24</v>
      </c>
    </row>
    <row r="23" spans="1:10" ht="45" customHeight="1">
      <c r="A23" s="156" t="s">
        <v>131</v>
      </c>
      <c r="B23" s="96">
        <v>33.333333333333336</v>
      </c>
      <c r="C23" s="96" t="s">
        <v>50</v>
      </c>
      <c r="D23" s="96">
        <v>16.666666666666668</v>
      </c>
      <c r="E23" s="96" t="s">
        <v>71</v>
      </c>
      <c r="F23" s="96">
        <v>16.666666666666668</v>
      </c>
      <c r="G23" s="96" t="s">
        <v>71</v>
      </c>
      <c r="H23" s="96">
        <v>79.166666666666671</v>
      </c>
      <c r="I23" s="96">
        <v>20.833333333333332</v>
      </c>
      <c r="J23" s="97">
        <v>100</v>
      </c>
    </row>
    <row r="24" spans="1:10" ht="30" customHeight="1">
      <c r="A24" s="156" t="s">
        <v>132</v>
      </c>
      <c r="B24" s="96">
        <v>42.10526315789474</v>
      </c>
      <c r="C24" s="96" t="s">
        <v>50</v>
      </c>
      <c r="D24" s="96">
        <v>21.05263157894737</v>
      </c>
      <c r="E24" s="96" t="s">
        <v>71</v>
      </c>
      <c r="F24" s="96">
        <v>21.05263157894737</v>
      </c>
      <c r="G24" s="96" t="s">
        <v>71</v>
      </c>
      <c r="H24" s="96" t="s">
        <v>51</v>
      </c>
      <c r="I24" s="96" t="s">
        <v>52</v>
      </c>
      <c r="J24" s="97" t="s">
        <v>52</v>
      </c>
    </row>
    <row r="25" spans="1:10" ht="18.75" customHeight="1">
      <c r="A25" s="165" t="s">
        <v>133</v>
      </c>
      <c r="B25" s="13">
        <v>17</v>
      </c>
      <c r="C25" s="13" t="s">
        <v>50</v>
      </c>
      <c r="D25" s="13">
        <v>44</v>
      </c>
      <c r="E25" s="13" t="s">
        <v>71</v>
      </c>
      <c r="F25" s="13">
        <v>119</v>
      </c>
      <c r="G25" s="13" t="s">
        <v>71</v>
      </c>
      <c r="H25" s="13">
        <v>303</v>
      </c>
      <c r="I25" s="13" t="s">
        <v>52</v>
      </c>
      <c r="J25" s="17">
        <v>303</v>
      </c>
    </row>
    <row r="26" spans="1:10" ht="18.75" customHeight="1">
      <c r="A26" s="156" t="s">
        <v>167</v>
      </c>
      <c r="B26" s="92">
        <v>2.3255813953488373</v>
      </c>
      <c r="C26" s="92" t="s">
        <v>50</v>
      </c>
      <c r="D26" s="92">
        <v>6.4065230052417004</v>
      </c>
      <c r="E26" s="92" t="s">
        <v>71</v>
      </c>
      <c r="F26" s="92">
        <v>3.9990590449306045</v>
      </c>
      <c r="G26" s="92" t="s">
        <v>71</v>
      </c>
      <c r="H26" s="92">
        <v>4.5431373137013829</v>
      </c>
      <c r="I26" s="92" t="s">
        <v>52</v>
      </c>
      <c r="J26" s="93">
        <v>4.3609358021315332</v>
      </c>
    </row>
    <row r="27" spans="1:10" ht="18.75" customHeight="1">
      <c r="A27" s="157" t="s">
        <v>10</v>
      </c>
      <c r="B27" s="13"/>
      <c r="C27" s="13"/>
      <c r="D27" s="13"/>
      <c r="E27" s="13"/>
      <c r="F27" s="13"/>
      <c r="G27" s="13"/>
      <c r="H27" s="13"/>
      <c r="I27" s="13"/>
      <c r="J27" s="17"/>
    </row>
    <row r="28" spans="1:10" ht="18.75" customHeight="1">
      <c r="A28" s="165" t="s">
        <v>43</v>
      </c>
      <c r="B28" s="13" t="s">
        <v>71</v>
      </c>
      <c r="C28" s="13" t="s">
        <v>50</v>
      </c>
      <c r="D28" s="13" t="s">
        <v>71</v>
      </c>
      <c r="E28" s="13" t="s">
        <v>71</v>
      </c>
      <c r="F28" s="13">
        <v>4</v>
      </c>
      <c r="G28" s="13">
        <v>5</v>
      </c>
      <c r="H28" s="13">
        <v>15</v>
      </c>
      <c r="I28" s="13" t="s">
        <v>71</v>
      </c>
      <c r="J28" s="17">
        <v>16</v>
      </c>
    </row>
    <row r="29" spans="1:10" ht="45" customHeight="1">
      <c r="A29" s="156" t="s">
        <v>131</v>
      </c>
      <c r="B29" s="96" t="s">
        <v>71</v>
      </c>
      <c r="C29" s="96" t="s">
        <v>50</v>
      </c>
      <c r="D29" s="96" t="s">
        <v>71</v>
      </c>
      <c r="E29" s="96" t="s">
        <v>71</v>
      </c>
      <c r="F29" s="96">
        <v>25</v>
      </c>
      <c r="G29" s="96">
        <v>31.25</v>
      </c>
      <c r="H29" s="96">
        <v>93.75</v>
      </c>
      <c r="I29" s="96" t="s">
        <v>71</v>
      </c>
      <c r="J29" s="97">
        <v>100</v>
      </c>
    </row>
    <row r="30" spans="1:10" ht="30" customHeight="1">
      <c r="A30" s="156" t="s">
        <v>132</v>
      </c>
      <c r="B30" s="96" t="s">
        <v>71</v>
      </c>
      <c r="C30" s="96" t="s">
        <v>50</v>
      </c>
      <c r="D30" s="96" t="s">
        <v>71</v>
      </c>
      <c r="E30" s="96" t="s">
        <v>71</v>
      </c>
      <c r="F30" s="96">
        <v>26.666666666666668</v>
      </c>
      <c r="G30" s="96">
        <v>33.333333333333336</v>
      </c>
      <c r="H30" s="96" t="s">
        <v>51</v>
      </c>
      <c r="I30" s="96" t="s">
        <v>52</v>
      </c>
      <c r="J30" s="97" t="s">
        <v>52</v>
      </c>
    </row>
    <row r="31" spans="1:10" ht="18.75" customHeight="1">
      <c r="A31" s="165" t="s">
        <v>133</v>
      </c>
      <c r="B31" s="13" t="s">
        <v>71</v>
      </c>
      <c r="C31" s="13" t="s">
        <v>50</v>
      </c>
      <c r="D31" s="13" t="s">
        <v>71</v>
      </c>
      <c r="E31" s="13" t="s">
        <v>71</v>
      </c>
      <c r="F31" s="13">
        <v>105</v>
      </c>
      <c r="G31" s="13">
        <v>308</v>
      </c>
      <c r="H31" s="13">
        <v>477</v>
      </c>
      <c r="I31" s="13" t="s">
        <v>52</v>
      </c>
      <c r="J31" s="17">
        <v>477</v>
      </c>
    </row>
    <row r="32" spans="1:10" ht="18.75" customHeight="1">
      <c r="A32" s="156" t="s">
        <v>167</v>
      </c>
      <c r="B32" s="92" t="s">
        <v>71</v>
      </c>
      <c r="C32" s="92" t="s">
        <v>50</v>
      </c>
      <c r="D32" s="92" t="s">
        <v>71</v>
      </c>
      <c r="E32" s="92" t="s">
        <v>71</v>
      </c>
      <c r="F32" s="92">
        <v>4.2529061525375678</v>
      </c>
      <c r="G32" s="92">
        <v>5.0391845683153091</v>
      </c>
      <c r="H32" s="92">
        <v>4.1092350103376978</v>
      </c>
      <c r="I32" s="92" t="s">
        <v>52</v>
      </c>
      <c r="J32" s="93">
        <v>3.9685180871243637</v>
      </c>
    </row>
    <row r="33" spans="1:10" ht="18.75" customHeight="1">
      <c r="A33" s="157" t="s">
        <v>11</v>
      </c>
      <c r="B33" s="13"/>
      <c r="C33" s="13"/>
      <c r="D33" s="13"/>
      <c r="E33" s="13"/>
      <c r="F33" s="13"/>
      <c r="G33" s="13"/>
      <c r="H33" s="13"/>
      <c r="I33" s="13"/>
      <c r="J33" s="17"/>
    </row>
    <row r="34" spans="1:10" ht="18.75" customHeight="1">
      <c r="A34" s="165" t="s">
        <v>43</v>
      </c>
      <c r="B34" s="13" t="s">
        <v>71</v>
      </c>
      <c r="C34" s="13" t="s">
        <v>50</v>
      </c>
      <c r="D34" s="13" t="s">
        <v>71</v>
      </c>
      <c r="E34" s="13" t="s">
        <v>71</v>
      </c>
      <c r="F34" s="13" t="s">
        <v>71</v>
      </c>
      <c r="G34" s="13" t="s">
        <v>71</v>
      </c>
      <c r="H34" s="13">
        <v>8</v>
      </c>
      <c r="I34" s="13" t="s">
        <v>50</v>
      </c>
      <c r="J34" s="17">
        <v>8</v>
      </c>
    </row>
    <row r="35" spans="1:10" ht="45" customHeight="1">
      <c r="A35" s="156" t="s">
        <v>131</v>
      </c>
      <c r="B35" s="96" t="s">
        <v>71</v>
      </c>
      <c r="C35" s="96" t="s">
        <v>50</v>
      </c>
      <c r="D35" s="96" t="s">
        <v>71</v>
      </c>
      <c r="E35" s="96" t="s">
        <v>71</v>
      </c>
      <c r="F35" s="96" t="s">
        <v>71</v>
      </c>
      <c r="G35" s="96" t="s">
        <v>71</v>
      </c>
      <c r="H35" s="96">
        <v>100</v>
      </c>
      <c r="I35" s="96" t="s">
        <v>50</v>
      </c>
      <c r="J35" s="97">
        <v>100</v>
      </c>
    </row>
    <row r="36" spans="1:10" ht="30" customHeight="1">
      <c r="A36" s="156" t="s">
        <v>132</v>
      </c>
      <c r="B36" s="96" t="s">
        <v>71</v>
      </c>
      <c r="C36" s="96" t="s">
        <v>50</v>
      </c>
      <c r="D36" s="96" t="s">
        <v>71</v>
      </c>
      <c r="E36" s="96" t="s">
        <v>71</v>
      </c>
      <c r="F36" s="96" t="s">
        <v>71</v>
      </c>
      <c r="G36" s="96" t="s">
        <v>71</v>
      </c>
      <c r="H36" s="96" t="s">
        <v>51</v>
      </c>
      <c r="I36" s="96" t="s">
        <v>52</v>
      </c>
      <c r="J36" s="97" t="s">
        <v>52</v>
      </c>
    </row>
    <row r="37" spans="1:10" ht="18.75" customHeight="1">
      <c r="A37" s="165" t="s">
        <v>133</v>
      </c>
      <c r="B37" s="13" t="s">
        <v>71</v>
      </c>
      <c r="C37" s="13" t="s">
        <v>50</v>
      </c>
      <c r="D37" s="13" t="s">
        <v>71</v>
      </c>
      <c r="E37" s="13" t="s">
        <v>71</v>
      </c>
      <c r="F37" s="13" t="s">
        <v>71</v>
      </c>
      <c r="G37" s="13" t="s">
        <v>71</v>
      </c>
      <c r="H37" s="13">
        <v>166</v>
      </c>
      <c r="I37" s="13" t="s">
        <v>52</v>
      </c>
      <c r="J37" s="17">
        <v>166</v>
      </c>
    </row>
    <row r="38" spans="1:10" ht="18.75" customHeight="1">
      <c r="A38" s="156" t="s">
        <v>167</v>
      </c>
      <c r="B38" s="92" t="s">
        <v>71</v>
      </c>
      <c r="C38" s="92" t="s">
        <v>50</v>
      </c>
      <c r="D38" s="92" t="s">
        <v>71</v>
      </c>
      <c r="E38" s="92" t="s">
        <v>71</v>
      </c>
      <c r="F38" s="92" t="s">
        <v>71</v>
      </c>
      <c r="G38" s="92" t="s">
        <v>71</v>
      </c>
      <c r="H38" s="92">
        <v>3.5212537360290015</v>
      </c>
      <c r="I38" s="92" t="s">
        <v>52</v>
      </c>
      <c r="J38" s="93">
        <v>3.5212537360290015</v>
      </c>
    </row>
    <row r="39" spans="1:10" ht="18.75" customHeight="1">
      <c r="A39" s="157" t="s">
        <v>12</v>
      </c>
      <c r="B39" s="13"/>
      <c r="C39" s="13"/>
      <c r="D39" s="13"/>
      <c r="E39" s="13"/>
      <c r="F39" s="13"/>
      <c r="G39" s="13"/>
      <c r="H39" s="13"/>
      <c r="I39" s="13"/>
      <c r="J39" s="17"/>
    </row>
    <row r="40" spans="1:10" ht="18.75" customHeight="1">
      <c r="A40" s="165" t="s">
        <v>43</v>
      </c>
      <c r="B40" s="13">
        <v>6</v>
      </c>
      <c r="C40" s="13" t="s">
        <v>50</v>
      </c>
      <c r="D40" s="13" t="s">
        <v>71</v>
      </c>
      <c r="E40" s="13" t="s">
        <v>71</v>
      </c>
      <c r="F40" s="13">
        <v>3</v>
      </c>
      <c r="G40" s="13" t="s">
        <v>71</v>
      </c>
      <c r="H40" s="13">
        <v>13</v>
      </c>
      <c r="I40" s="13" t="s">
        <v>71</v>
      </c>
      <c r="J40" s="17">
        <v>15</v>
      </c>
    </row>
    <row r="41" spans="1:10" ht="45" customHeight="1">
      <c r="A41" s="156" t="s">
        <v>131</v>
      </c>
      <c r="B41" s="96">
        <v>40</v>
      </c>
      <c r="C41" s="96" t="s">
        <v>50</v>
      </c>
      <c r="D41" s="96" t="s">
        <v>71</v>
      </c>
      <c r="E41" s="96" t="s">
        <v>71</v>
      </c>
      <c r="F41" s="96">
        <v>20</v>
      </c>
      <c r="G41" s="96" t="s">
        <v>71</v>
      </c>
      <c r="H41" s="96">
        <v>86.666666666666671</v>
      </c>
      <c r="I41" s="96" t="s">
        <v>71</v>
      </c>
      <c r="J41" s="97">
        <v>100</v>
      </c>
    </row>
    <row r="42" spans="1:10" ht="30" customHeight="1">
      <c r="A42" s="156" t="s">
        <v>132</v>
      </c>
      <c r="B42" s="96">
        <v>46.153846153846153</v>
      </c>
      <c r="C42" s="96" t="s">
        <v>50</v>
      </c>
      <c r="D42" s="96" t="s">
        <v>71</v>
      </c>
      <c r="E42" s="96" t="s">
        <v>71</v>
      </c>
      <c r="F42" s="96">
        <v>23.076923076923077</v>
      </c>
      <c r="G42" s="96" t="s">
        <v>71</v>
      </c>
      <c r="H42" s="96" t="s">
        <v>51</v>
      </c>
      <c r="I42" s="96" t="s">
        <v>52</v>
      </c>
      <c r="J42" s="97" t="s">
        <v>52</v>
      </c>
    </row>
    <row r="43" spans="1:10" ht="18.75" customHeight="1">
      <c r="A43" s="165" t="s">
        <v>133</v>
      </c>
      <c r="B43" s="13">
        <v>15</v>
      </c>
      <c r="C43" s="13" t="s">
        <v>50</v>
      </c>
      <c r="D43" s="13" t="s">
        <v>71</v>
      </c>
      <c r="E43" s="13" t="s">
        <v>71</v>
      </c>
      <c r="F43" s="13">
        <v>67</v>
      </c>
      <c r="G43" s="13" t="s">
        <v>71</v>
      </c>
      <c r="H43" s="13">
        <v>185</v>
      </c>
      <c r="I43" s="13" t="s">
        <v>52</v>
      </c>
      <c r="J43" s="17">
        <v>185</v>
      </c>
    </row>
    <row r="44" spans="1:10" ht="18.75" customHeight="1">
      <c r="A44" s="156" t="s">
        <v>167</v>
      </c>
      <c r="B44" s="92">
        <v>1.3366005791935842</v>
      </c>
      <c r="C44" s="92" t="s">
        <v>50</v>
      </c>
      <c r="D44" s="92" t="s">
        <v>71</v>
      </c>
      <c r="E44" s="92" t="s">
        <v>71</v>
      </c>
      <c r="F44" s="92">
        <v>2.6412267907123428</v>
      </c>
      <c r="G44" s="92" t="s">
        <v>71</v>
      </c>
      <c r="H44" s="92">
        <v>3.6394755220680088</v>
      </c>
      <c r="I44" s="92" t="s">
        <v>52</v>
      </c>
      <c r="J44" s="93">
        <v>3.6181219013719526</v>
      </c>
    </row>
    <row r="45" spans="1:10" ht="18.75" customHeight="1">
      <c r="A45" s="157" t="s">
        <v>13</v>
      </c>
      <c r="B45" s="13"/>
      <c r="C45" s="13"/>
      <c r="D45" s="13"/>
      <c r="E45" s="13"/>
      <c r="F45" s="13"/>
      <c r="G45" s="13"/>
      <c r="H45" s="13"/>
      <c r="I45" s="13"/>
      <c r="J45" s="17"/>
    </row>
    <row r="46" spans="1:10" ht="18.75" customHeight="1">
      <c r="A46" s="165" t="s">
        <v>43</v>
      </c>
      <c r="B46" s="13">
        <v>9</v>
      </c>
      <c r="C46" s="13">
        <v>3</v>
      </c>
      <c r="D46" s="13" t="s">
        <v>71</v>
      </c>
      <c r="E46" s="13" t="s">
        <v>50</v>
      </c>
      <c r="F46" s="13">
        <v>5</v>
      </c>
      <c r="G46" s="13" t="s">
        <v>71</v>
      </c>
      <c r="H46" s="13">
        <v>21</v>
      </c>
      <c r="I46" s="13" t="s">
        <v>50</v>
      </c>
      <c r="J46" s="17">
        <v>21</v>
      </c>
    </row>
    <row r="47" spans="1:10" ht="45" customHeight="1">
      <c r="A47" s="156" t="s">
        <v>131</v>
      </c>
      <c r="B47" s="96">
        <v>42.857142857142854</v>
      </c>
      <c r="C47" s="96">
        <v>14.285714285714286</v>
      </c>
      <c r="D47" s="96" t="s">
        <v>71</v>
      </c>
      <c r="E47" s="96" t="s">
        <v>50</v>
      </c>
      <c r="F47" s="96">
        <v>23.80952380952381</v>
      </c>
      <c r="G47" s="96" t="s">
        <v>71</v>
      </c>
      <c r="H47" s="96">
        <v>100</v>
      </c>
      <c r="I47" s="96" t="s">
        <v>50</v>
      </c>
      <c r="J47" s="97">
        <v>100</v>
      </c>
    </row>
    <row r="48" spans="1:10" ht="30" customHeight="1">
      <c r="A48" s="156" t="s">
        <v>132</v>
      </c>
      <c r="B48" s="96">
        <v>42.857142857142854</v>
      </c>
      <c r="C48" s="96">
        <v>14.285714285714286</v>
      </c>
      <c r="D48" s="96" t="s">
        <v>71</v>
      </c>
      <c r="E48" s="96" t="s">
        <v>50</v>
      </c>
      <c r="F48" s="96">
        <v>23.80952380952381</v>
      </c>
      <c r="G48" s="96" t="s">
        <v>71</v>
      </c>
      <c r="H48" s="96" t="s">
        <v>51</v>
      </c>
      <c r="I48" s="96" t="s">
        <v>52</v>
      </c>
      <c r="J48" s="97" t="s">
        <v>52</v>
      </c>
    </row>
    <row r="49" spans="1:10" ht="18.75" customHeight="1">
      <c r="A49" s="165" t="s">
        <v>133</v>
      </c>
      <c r="B49" s="13">
        <v>25</v>
      </c>
      <c r="C49" s="13">
        <v>21</v>
      </c>
      <c r="D49" s="13" t="s">
        <v>71</v>
      </c>
      <c r="E49" s="13" t="s">
        <v>50</v>
      </c>
      <c r="F49" s="13">
        <v>144</v>
      </c>
      <c r="G49" s="13" t="s">
        <v>71</v>
      </c>
      <c r="H49" s="13">
        <v>309</v>
      </c>
      <c r="I49" s="13" t="s">
        <v>52</v>
      </c>
      <c r="J49" s="17">
        <v>309</v>
      </c>
    </row>
    <row r="50" spans="1:10" ht="18.75" customHeight="1">
      <c r="A50" s="156" t="s">
        <v>167</v>
      </c>
      <c r="B50" s="92">
        <v>1.2841058514135437</v>
      </c>
      <c r="C50" s="92">
        <v>1.6266460108443068</v>
      </c>
      <c r="D50" s="92" t="s">
        <v>71</v>
      </c>
      <c r="E50" s="92" t="s">
        <v>50</v>
      </c>
      <c r="F50" s="92">
        <v>3.0308770600492516</v>
      </c>
      <c r="G50" s="92" t="s">
        <v>71</v>
      </c>
      <c r="H50" s="92">
        <v>2.5989799214081928</v>
      </c>
      <c r="I50" s="92" t="s">
        <v>52</v>
      </c>
      <c r="J50" s="93">
        <v>2.5989799214081928</v>
      </c>
    </row>
    <row r="51" spans="1:10" ht="18.75" customHeight="1">
      <c r="A51" s="157" t="s">
        <v>14</v>
      </c>
      <c r="B51" s="13"/>
      <c r="C51" s="13"/>
      <c r="D51" s="13"/>
      <c r="E51" s="13"/>
      <c r="F51" s="13"/>
      <c r="G51" s="13"/>
      <c r="H51" s="13"/>
      <c r="I51" s="13"/>
      <c r="J51" s="17"/>
    </row>
    <row r="52" spans="1:10" ht="18.75" customHeight="1">
      <c r="A52" s="165" t="s">
        <v>43</v>
      </c>
      <c r="B52" s="13">
        <v>5</v>
      </c>
      <c r="C52" s="13" t="s">
        <v>50</v>
      </c>
      <c r="D52" s="13" t="s">
        <v>71</v>
      </c>
      <c r="E52" s="13" t="s">
        <v>71</v>
      </c>
      <c r="F52" s="13">
        <v>3</v>
      </c>
      <c r="G52" s="13" t="s">
        <v>71</v>
      </c>
      <c r="H52" s="13">
        <v>13</v>
      </c>
      <c r="I52" s="13" t="s">
        <v>50</v>
      </c>
      <c r="J52" s="17">
        <v>13</v>
      </c>
    </row>
    <row r="53" spans="1:10" ht="45" customHeight="1">
      <c r="A53" s="156" t="s">
        <v>131</v>
      </c>
      <c r="B53" s="96">
        <v>38.46153846153846</v>
      </c>
      <c r="C53" s="96" t="s">
        <v>50</v>
      </c>
      <c r="D53" s="96" t="s">
        <v>71</v>
      </c>
      <c r="E53" s="96" t="s">
        <v>71</v>
      </c>
      <c r="F53" s="96">
        <v>23.076923076923077</v>
      </c>
      <c r="G53" s="96" t="s">
        <v>71</v>
      </c>
      <c r="H53" s="96">
        <v>100</v>
      </c>
      <c r="I53" s="96" t="s">
        <v>50</v>
      </c>
      <c r="J53" s="97">
        <v>100</v>
      </c>
    </row>
    <row r="54" spans="1:10" ht="30" customHeight="1">
      <c r="A54" s="156" t="s">
        <v>132</v>
      </c>
      <c r="B54" s="96">
        <v>38.46153846153846</v>
      </c>
      <c r="C54" s="96" t="s">
        <v>50</v>
      </c>
      <c r="D54" s="96" t="s">
        <v>71</v>
      </c>
      <c r="E54" s="96" t="s">
        <v>71</v>
      </c>
      <c r="F54" s="96">
        <v>23.076923076923077</v>
      </c>
      <c r="G54" s="96" t="s">
        <v>71</v>
      </c>
      <c r="H54" s="96" t="s">
        <v>51</v>
      </c>
      <c r="I54" s="96" t="s">
        <v>52</v>
      </c>
      <c r="J54" s="97" t="s">
        <v>52</v>
      </c>
    </row>
    <row r="55" spans="1:10" ht="18.75" customHeight="1">
      <c r="A55" s="165" t="s">
        <v>133</v>
      </c>
      <c r="B55" s="13">
        <v>17</v>
      </c>
      <c r="C55" s="13" t="s">
        <v>50</v>
      </c>
      <c r="D55" s="13" t="s">
        <v>71</v>
      </c>
      <c r="E55" s="13" t="s">
        <v>71</v>
      </c>
      <c r="F55" s="13">
        <v>80</v>
      </c>
      <c r="G55" s="13" t="s">
        <v>71</v>
      </c>
      <c r="H55" s="13">
        <v>280</v>
      </c>
      <c r="I55" s="13" t="s">
        <v>52</v>
      </c>
      <c r="J55" s="17">
        <v>280</v>
      </c>
    </row>
    <row r="56" spans="1:10" ht="18.75" customHeight="1">
      <c r="A56" s="156" t="s">
        <v>167</v>
      </c>
      <c r="B56" s="92">
        <v>1.0223227172135092</v>
      </c>
      <c r="C56" s="92" t="s">
        <v>50</v>
      </c>
      <c r="D56" s="92" t="s">
        <v>71</v>
      </c>
      <c r="E56" s="92" t="s">
        <v>71</v>
      </c>
      <c r="F56" s="92">
        <v>2.6571893579566215</v>
      </c>
      <c r="G56" s="92" t="s">
        <v>71</v>
      </c>
      <c r="H56" s="92">
        <v>2.4905758389237866</v>
      </c>
      <c r="I56" s="92" t="s">
        <v>52</v>
      </c>
      <c r="J56" s="93">
        <v>2.4905758389237866</v>
      </c>
    </row>
    <row r="57" spans="1:10" ht="18.75" customHeight="1">
      <c r="A57" s="157" t="s">
        <v>15</v>
      </c>
      <c r="B57" s="13"/>
      <c r="C57" s="13"/>
      <c r="D57" s="13"/>
      <c r="E57" s="13"/>
      <c r="F57" s="13"/>
      <c r="G57" s="13"/>
      <c r="H57" s="13"/>
      <c r="I57" s="13"/>
      <c r="J57" s="17"/>
    </row>
    <row r="58" spans="1:10" ht="18.75" customHeight="1">
      <c r="A58" s="165" t="s">
        <v>43</v>
      </c>
      <c r="B58" s="13">
        <v>5</v>
      </c>
      <c r="C58" s="13">
        <v>4</v>
      </c>
      <c r="D58" s="13">
        <v>5</v>
      </c>
      <c r="E58" s="13" t="s">
        <v>71</v>
      </c>
      <c r="F58" s="13">
        <v>6</v>
      </c>
      <c r="G58" s="13" t="s">
        <v>71</v>
      </c>
      <c r="H58" s="13">
        <v>22</v>
      </c>
      <c r="I58" s="13" t="s">
        <v>50</v>
      </c>
      <c r="J58" s="17">
        <v>22</v>
      </c>
    </row>
    <row r="59" spans="1:10" ht="45" customHeight="1">
      <c r="A59" s="156" t="s">
        <v>131</v>
      </c>
      <c r="B59" s="96">
        <v>22.727272727272727</v>
      </c>
      <c r="C59" s="96">
        <v>18.181818181818183</v>
      </c>
      <c r="D59" s="96">
        <v>22.727272727272727</v>
      </c>
      <c r="E59" s="96" t="s">
        <v>71</v>
      </c>
      <c r="F59" s="96">
        <v>27.272727272727273</v>
      </c>
      <c r="G59" s="96" t="s">
        <v>71</v>
      </c>
      <c r="H59" s="96">
        <v>100</v>
      </c>
      <c r="I59" s="96" t="s">
        <v>50</v>
      </c>
      <c r="J59" s="97">
        <v>100</v>
      </c>
    </row>
    <row r="60" spans="1:10" ht="30" customHeight="1">
      <c r="A60" s="156" t="s">
        <v>132</v>
      </c>
      <c r="B60" s="96">
        <v>22.727272727272727</v>
      </c>
      <c r="C60" s="96">
        <v>18.181818181818183</v>
      </c>
      <c r="D60" s="96">
        <v>22.727272727272727</v>
      </c>
      <c r="E60" s="96" t="s">
        <v>71</v>
      </c>
      <c r="F60" s="96">
        <v>27.272727272727273</v>
      </c>
      <c r="G60" s="96" t="s">
        <v>71</v>
      </c>
      <c r="H60" s="96" t="s">
        <v>51</v>
      </c>
      <c r="I60" s="96" t="s">
        <v>52</v>
      </c>
      <c r="J60" s="97" t="s">
        <v>52</v>
      </c>
    </row>
    <row r="61" spans="1:10" ht="18.75" customHeight="1">
      <c r="A61" s="165" t="s">
        <v>133</v>
      </c>
      <c r="B61" s="13">
        <v>15</v>
      </c>
      <c r="C61" s="13">
        <v>30</v>
      </c>
      <c r="D61" s="13">
        <v>68</v>
      </c>
      <c r="E61" s="13" t="s">
        <v>71</v>
      </c>
      <c r="F61" s="13">
        <v>169</v>
      </c>
      <c r="G61" s="13" t="s">
        <v>71</v>
      </c>
      <c r="H61" s="13">
        <v>350</v>
      </c>
      <c r="I61" s="13" t="s">
        <v>52</v>
      </c>
      <c r="J61" s="17">
        <v>350</v>
      </c>
    </row>
    <row r="62" spans="1:10" ht="18.75" customHeight="1">
      <c r="A62" s="156" t="s">
        <v>167</v>
      </c>
      <c r="B62" s="92">
        <v>5.6412185031966908</v>
      </c>
      <c r="C62" s="92">
        <v>2.454590083456063</v>
      </c>
      <c r="D62" s="92">
        <v>2.1613374864916408</v>
      </c>
      <c r="E62" s="92" t="s">
        <v>71</v>
      </c>
      <c r="F62" s="92">
        <v>2.7534744285318604</v>
      </c>
      <c r="G62" s="92" t="s">
        <v>71</v>
      </c>
      <c r="H62" s="92">
        <v>2.5867484571893131</v>
      </c>
      <c r="I62" s="92" t="s">
        <v>52</v>
      </c>
      <c r="J62" s="93">
        <v>2.5867484571893131</v>
      </c>
    </row>
    <row r="63" spans="1:10" ht="18.75" customHeight="1">
      <c r="A63" s="157" t="s">
        <v>16</v>
      </c>
      <c r="B63" s="13"/>
      <c r="C63" s="13"/>
      <c r="D63" s="13"/>
      <c r="E63" s="13"/>
      <c r="F63" s="13"/>
      <c r="G63" s="13"/>
      <c r="H63" s="13"/>
      <c r="I63" s="13"/>
      <c r="J63" s="17"/>
    </row>
    <row r="64" spans="1:10" ht="18.75" customHeight="1">
      <c r="A64" s="165" t="s">
        <v>43</v>
      </c>
      <c r="B64" s="13">
        <v>6</v>
      </c>
      <c r="C64" s="13">
        <v>4</v>
      </c>
      <c r="D64" s="13">
        <v>5</v>
      </c>
      <c r="E64" s="13" t="s">
        <v>71</v>
      </c>
      <c r="F64" s="13" t="s">
        <v>71</v>
      </c>
      <c r="G64" s="13" t="s">
        <v>71</v>
      </c>
      <c r="H64" s="13">
        <v>19</v>
      </c>
      <c r="I64" s="13" t="s">
        <v>71</v>
      </c>
      <c r="J64" s="17">
        <v>20</v>
      </c>
    </row>
    <row r="65" spans="1:10" ht="45" customHeight="1">
      <c r="A65" s="156" t="s">
        <v>131</v>
      </c>
      <c r="B65" s="96">
        <v>30</v>
      </c>
      <c r="C65" s="96">
        <v>20</v>
      </c>
      <c r="D65" s="96">
        <v>25</v>
      </c>
      <c r="E65" s="96" t="s">
        <v>71</v>
      </c>
      <c r="F65" s="96" t="s">
        <v>71</v>
      </c>
      <c r="G65" s="96" t="s">
        <v>71</v>
      </c>
      <c r="H65" s="96">
        <v>95</v>
      </c>
      <c r="I65" s="96" t="s">
        <v>71</v>
      </c>
      <c r="J65" s="97">
        <v>100</v>
      </c>
    </row>
    <row r="66" spans="1:10" ht="30" customHeight="1">
      <c r="A66" s="156" t="s">
        <v>132</v>
      </c>
      <c r="B66" s="96">
        <v>31.578947368421051</v>
      </c>
      <c r="C66" s="96">
        <v>21.05263157894737</v>
      </c>
      <c r="D66" s="96">
        <v>26.315789473684209</v>
      </c>
      <c r="E66" s="96" t="s">
        <v>71</v>
      </c>
      <c r="F66" s="96" t="s">
        <v>71</v>
      </c>
      <c r="G66" s="96" t="s">
        <v>71</v>
      </c>
      <c r="H66" s="96" t="s">
        <v>51</v>
      </c>
      <c r="I66" s="96" t="s">
        <v>52</v>
      </c>
      <c r="J66" s="97" t="s">
        <v>52</v>
      </c>
    </row>
    <row r="67" spans="1:10" ht="18.75" customHeight="1">
      <c r="A67" s="165" t="s">
        <v>133</v>
      </c>
      <c r="B67" s="13">
        <v>17</v>
      </c>
      <c r="C67" s="13">
        <v>25</v>
      </c>
      <c r="D67" s="13">
        <v>63</v>
      </c>
      <c r="E67" s="13" t="s">
        <v>71</v>
      </c>
      <c r="F67" s="13" t="s">
        <v>71</v>
      </c>
      <c r="G67" s="13" t="s">
        <v>71</v>
      </c>
      <c r="H67" s="13">
        <v>222</v>
      </c>
      <c r="I67" s="13" t="s">
        <v>52</v>
      </c>
      <c r="J67" s="17">
        <v>222</v>
      </c>
    </row>
    <row r="68" spans="1:10" ht="18.75" customHeight="1">
      <c r="A68" s="156" t="s">
        <v>167</v>
      </c>
      <c r="B68" s="92">
        <v>2.0395920815836832</v>
      </c>
      <c r="C68" s="92">
        <v>4.203800235412813</v>
      </c>
      <c r="D68" s="92">
        <v>6.2246813555972729</v>
      </c>
      <c r="E68" s="92" t="s">
        <v>71</v>
      </c>
      <c r="F68" s="92" t="s">
        <v>71</v>
      </c>
      <c r="G68" s="92" t="s">
        <v>71</v>
      </c>
      <c r="H68" s="92">
        <v>5.0051855525995403</v>
      </c>
      <c r="I68" s="92" t="s">
        <v>52</v>
      </c>
      <c r="J68" s="93">
        <v>5.0050952771740596</v>
      </c>
    </row>
    <row r="69" spans="1:10" ht="18.75" customHeight="1">
      <c r="A69" s="157" t="s">
        <v>17</v>
      </c>
      <c r="B69" s="13"/>
      <c r="C69" s="13"/>
      <c r="D69" s="13"/>
      <c r="E69" s="13"/>
      <c r="F69" s="13"/>
      <c r="G69" s="13"/>
      <c r="H69" s="13"/>
      <c r="I69" s="13"/>
      <c r="J69" s="17"/>
    </row>
    <row r="70" spans="1:10" ht="18.75" customHeight="1">
      <c r="A70" s="165" t="s">
        <v>43</v>
      </c>
      <c r="B70" s="13">
        <v>4</v>
      </c>
      <c r="C70" s="13">
        <v>5</v>
      </c>
      <c r="D70" s="13">
        <v>3</v>
      </c>
      <c r="E70" s="13">
        <v>4</v>
      </c>
      <c r="F70" s="13">
        <v>7</v>
      </c>
      <c r="G70" s="13" t="s">
        <v>71</v>
      </c>
      <c r="H70" s="13">
        <v>24</v>
      </c>
      <c r="I70" s="13" t="s">
        <v>50</v>
      </c>
      <c r="J70" s="17">
        <v>24</v>
      </c>
    </row>
    <row r="71" spans="1:10" ht="45" customHeight="1">
      <c r="A71" s="156" t="s">
        <v>131</v>
      </c>
      <c r="B71" s="96">
        <v>16.666666666666668</v>
      </c>
      <c r="C71" s="96">
        <v>20.833333333333332</v>
      </c>
      <c r="D71" s="96">
        <v>12.5</v>
      </c>
      <c r="E71" s="96">
        <v>16.666666666666668</v>
      </c>
      <c r="F71" s="96">
        <v>29.166666666666668</v>
      </c>
      <c r="G71" s="96" t="s">
        <v>71</v>
      </c>
      <c r="H71" s="96">
        <v>100</v>
      </c>
      <c r="I71" s="96" t="s">
        <v>50</v>
      </c>
      <c r="J71" s="97">
        <v>100</v>
      </c>
    </row>
    <row r="72" spans="1:10" ht="30" customHeight="1">
      <c r="A72" s="156" t="s">
        <v>132</v>
      </c>
      <c r="B72" s="96">
        <v>16.666666666666668</v>
      </c>
      <c r="C72" s="96">
        <v>20.833333333333332</v>
      </c>
      <c r="D72" s="96">
        <v>12.5</v>
      </c>
      <c r="E72" s="96">
        <v>16.666666666666668</v>
      </c>
      <c r="F72" s="96">
        <v>29.166666666666668</v>
      </c>
      <c r="G72" s="96" t="s">
        <v>71</v>
      </c>
      <c r="H72" s="96" t="s">
        <v>51</v>
      </c>
      <c r="I72" s="96" t="s">
        <v>52</v>
      </c>
      <c r="J72" s="97" t="s">
        <v>52</v>
      </c>
    </row>
    <row r="73" spans="1:10" ht="18.75" customHeight="1">
      <c r="A73" s="165" t="s">
        <v>133</v>
      </c>
      <c r="B73" s="13">
        <v>17</v>
      </c>
      <c r="C73" s="13">
        <v>35</v>
      </c>
      <c r="D73" s="13">
        <v>32</v>
      </c>
      <c r="E73" s="13">
        <v>73</v>
      </c>
      <c r="F73" s="13">
        <v>205</v>
      </c>
      <c r="G73" s="13" t="s">
        <v>71</v>
      </c>
      <c r="H73" s="13">
        <v>412</v>
      </c>
      <c r="I73" s="13" t="s">
        <v>52</v>
      </c>
      <c r="J73" s="17">
        <v>412</v>
      </c>
    </row>
    <row r="74" spans="1:10" ht="18.75" customHeight="1">
      <c r="A74" s="156" t="s">
        <v>167</v>
      </c>
      <c r="B74" s="92">
        <v>1.2457863110068885</v>
      </c>
      <c r="C74" s="92">
        <v>2.6178010471204187</v>
      </c>
      <c r="D74" s="92">
        <v>1.8680677174547577</v>
      </c>
      <c r="E74" s="92">
        <v>3.0929582238793323</v>
      </c>
      <c r="F74" s="92">
        <v>3.6834728860459265</v>
      </c>
      <c r="G74" s="92" t="s">
        <v>71</v>
      </c>
      <c r="H74" s="92">
        <v>3.1176457234527168</v>
      </c>
      <c r="I74" s="92" t="s">
        <v>52</v>
      </c>
      <c r="J74" s="93">
        <v>3.1176457234527168</v>
      </c>
    </row>
    <row r="75" spans="1:10" ht="18.75" customHeight="1">
      <c r="A75" s="157" t="s">
        <v>18</v>
      </c>
      <c r="B75" s="13"/>
      <c r="C75" s="13"/>
      <c r="D75" s="13"/>
      <c r="E75" s="13"/>
      <c r="F75" s="13"/>
      <c r="G75" s="13"/>
      <c r="H75" s="13"/>
      <c r="I75" s="13"/>
      <c r="J75" s="17"/>
    </row>
    <row r="76" spans="1:10" ht="18.75" customHeight="1">
      <c r="A76" s="165" t="s">
        <v>43</v>
      </c>
      <c r="B76" s="13" t="s">
        <v>71</v>
      </c>
      <c r="C76" s="13" t="s">
        <v>50</v>
      </c>
      <c r="D76" s="13">
        <v>8</v>
      </c>
      <c r="E76" s="13" t="s">
        <v>50</v>
      </c>
      <c r="F76" s="13" t="s">
        <v>71</v>
      </c>
      <c r="G76" s="13" t="s">
        <v>50</v>
      </c>
      <c r="H76" s="13">
        <v>10</v>
      </c>
      <c r="I76" s="13" t="s">
        <v>71</v>
      </c>
      <c r="J76" s="17">
        <v>11</v>
      </c>
    </row>
    <row r="77" spans="1:10" ht="45" customHeight="1">
      <c r="A77" s="156" t="s">
        <v>131</v>
      </c>
      <c r="B77" s="96" t="s">
        <v>71</v>
      </c>
      <c r="C77" s="96" t="s">
        <v>50</v>
      </c>
      <c r="D77" s="96">
        <v>72.727272727272734</v>
      </c>
      <c r="E77" s="96" t="s">
        <v>50</v>
      </c>
      <c r="F77" s="96" t="s">
        <v>71</v>
      </c>
      <c r="G77" s="96" t="s">
        <v>50</v>
      </c>
      <c r="H77" s="96">
        <v>90.909090909090907</v>
      </c>
      <c r="I77" s="96" t="s">
        <v>71</v>
      </c>
      <c r="J77" s="97">
        <v>100</v>
      </c>
    </row>
    <row r="78" spans="1:10" ht="30" customHeight="1">
      <c r="A78" s="156" t="s">
        <v>132</v>
      </c>
      <c r="B78" s="96" t="s">
        <v>71</v>
      </c>
      <c r="C78" s="96" t="s">
        <v>50</v>
      </c>
      <c r="D78" s="96">
        <v>80</v>
      </c>
      <c r="E78" s="96" t="s">
        <v>50</v>
      </c>
      <c r="F78" s="96" t="s">
        <v>71</v>
      </c>
      <c r="G78" s="96" t="s">
        <v>50</v>
      </c>
      <c r="H78" s="96" t="s">
        <v>51</v>
      </c>
      <c r="I78" s="96" t="s">
        <v>52</v>
      </c>
      <c r="J78" s="97" t="s">
        <v>52</v>
      </c>
    </row>
    <row r="79" spans="1:10" ht="18.75" customHeight="1">
      <c r="A79" s="165" t="s">
        <v>133</v>
      </c>
      <c r="B79" s="13" t="s">
        <v>71</v>
      </c>
      <c r="C79" s="13" t="s">
        <v>50</v>
      </c>
      <c r="D79" s="13">
        <v>93</v>
      </c>
      <c r="E79" s="13" t="s">
        <v>50</v>
      </c>
      <c r="F79" s="13" t="s">
        <v>71</v>
      </c>
      <c r="G79" s="13" t="s">
        <v>50</v>
      </c>
      <c r="H79" s="13">
        <v>118</v>
      </c>
      <c r="I79" s="13" t="s">
        <v>52</v>
      </c>
      <c r="J79" s="17">
        <v>118</v>
      </c>
    </row>
    <row r="80" spans="1:10" ht="18.75" customHeight="1">
      <c r="A80" s="156" t="s">
        <v>167</v>
      </c>
      <c r="B80" s="92" t="s">
        <v>71</v>
      </c>
      <c r="C80" s="92" t="s">
        <v>50</v>
      </c>
      <c r="D80" s="92">
        <v>11.19807344972908</v>
      </c>
      <c r="E80" s="92" t="s">
        <v>50</v>
      </c>
      <c r="F80" s="92" t="s">
        <v>71</v>
      </c>
      <c r="G80" s="92" t="s">
        <v>50</v>
      </c>
      <c r="H80" s="92">
        <v>10.439706272670973</v>
      </c>
      <c r="I80" s="92" t="s">
        <v>52</v>
      </c>
      <c r="J80" s="93">
        <v>10.439706272670973</v>
      </c>
    </row>
    <row r="81" spans="1:10" ht="18.75" customHeight="1">
      <c r="A81" s="157" t="s">
        <v>19</v>
      </c>
      <c r="B81" s="13"/>
      <c r="C81" s="13"/>
      <c r="D81" s="13"/>
      <c r="E81" s="13"/>
      <c r="F81" s="13"/>
      <c r="G81" s="13"/>
      <c r="H81" s="13"/>
      <c r="I81" s="13"/>
      <c r="J81" s="17"/>
    </row>
    <row r="82" spans="1:10" ht="18.75" customHeight="1">
      <c r="A82" s="165" t="s">
        <v>43</v>
      </c>
      <c r="B82" s="13" t="s">
        <v>71</v>
      </c>
      <c r="C82" s="13" t="s">
        <v>50</v>
      </c>
      <c r="D82" s="13" t="s">
        <v>71</v>
      </c>
      <c r="E82" s="13" t="s">
        <v>50</v>
      </c>
      <c r="F82" s="13" t="s">
        <v>50</v>
      </c>
      <c r="G82" s="13" t="s">
        <v>71</v>
      </c>
      <c r="H82" s="13">
        <v>4</v>
      </c>
      <c r="I82" s="13" t="s">
        <v>50</v>
      </c>
      <c r="J82" s="17">
        <v>4</v>
      </c>
    </row>
    <row r="83" spans="1:10" ht="45" customHeight="1">
      <c r="A83" s="156" t="s">
        <v>131</v>
      </c>
      <c r="B83" s="96" t="s">
        <v>71</v>
      </c>
      <c r="C83" s="96" t="s">
        <v>50</v>
      </c>
      <c r="D83" s="96" t="s">
        <v>71</v>
      </c>
      <c r="E83" s="96" t="s">
        <v>50</v>
      </c>
      <c r="F83" s="96" t="s">
        <v>50</v>
      </c>
      <c r="G83" s="96" t="s">
        <v>71</v>
      </c>
      <c r="H83" s="96">
        <v>100</v>
      </c>
      <c r="I83" s="96" t="s">
        <v>50</v>
      </c>
      <c r="J83" s="97">
        <v>100</v>
      </c>
    </row>
    <row r="84" spans="1:10" ht="30" customHeight="1">
      <c r="A84" s="156" t="s">
        <v>132</v>
      </c>
      <c r="B84" s="96" t="s">
        <v>71</v>
      </c>
      <c r="C84" s="96" t="s">
        <v>50</v>
      </c>
      <c r="D84" s="96" t="s">
        <v>71</v>
      </c>
      <c r="E84" s="96" t="s">
        <v>50</v>
      </c>
      <c r="F84" s="96" t="s">
        <v>50</v>
      </c>
      <c r="G84" s="96" t="s">
        <v>71</v>
      </c>
      <c r="H84" s="96" t="s">
        <v>51</v>
      </c>
      <c r="I84" s="96" t="s">
        <v>52</v>
      </c>
      <c r="J84" s="97" t="s">
        <v>52</v>
      </c>
    </row>
    <row r="85" spans="1:10" ht="18.75" customHeight="1">
      <c r="A85" s="165" t="s">
        <v>133</v>
      </c>
      <c r="B85" s="13" t="s">
        <v>71</v>
      </c>
      <c r="C85" s="13" t="s">
        <v>50</v>
      </c>
      <c r="D85" s="13" t="s">
        <v>71</v>
      </c>
      <c r="E85" s="13" t="s">
        <v>50</v>
      </c>
      <c r="F85" s="13" t="s">
        <v>50</v>
      </c>
      <c r="G85" s="13" t="s">
        <v>71</v>
      </c>
      <c r="H85" s="13">
        <v>132</v>
      </c>
      <c r="I85" s="13" t="s">
        <v>52</v>
      </c>
      <c r="J85" s="17">
        <v>132</v>
      </c>
    </row>
    <row r="86" spans="1:10" ht="18.75" customHeight="1">
      <c r="A86" s="156" t="s">
        <v>167</v>
      </c>
      <c r="B86" s="92" t="s">
        <v>71</v>
      </c>
      <c r="C86" s="92" t="s">
        <v>50</v>
      </c>
      <c r="D86" s="92" t="s">
        <v>71</v>
      </c>
      <c r="E86" s="92" t="s">
        <v>50</v>
      </c>
      <c r="F86" s="92" t="s">
        <v>50</v>
      </c>
      <c r="G86" s="92" t="s">
        <v>71</v>
      </c>
      <c r="H86" s="92">
        <v>2.9090011547853067</v>
      </c>
      <c r="I86" s="92" t="s">
        <v>52</v>
      </c>
      <c r="J86" s="93">
        <v>2.9090011547853067</v>
      </c>
    </row>
    <row r="87" spans="1:10" ht="18.75" customHeight="1">
      <c r="A87" s="157" t="s">
        <v>20</v>
      </c>
      <c r="B87" s="13"/>
      <c r="C87" s="13"/>
      <c r="D87" s="13"/>
      <c r="E87" s="13"/>
      <c r="F87" s="13"/>
      <c r="G87" s="13"/>
      <c r="H87" s="13"/>
      <c r="I87" s="13"/>
      <c r="J87" s="17"/>
    </row>
    <row r="88" spans="1:10" ht="18.75" customHeight="1">
      <c r="A88" s="165" t="s">
        <v>43</v>
      </c>
      <c r="B88" s="13">
        <v>5</v>
      </c>
      <c r="C88" s="13">
        <v>7</v>
      </c>
      <c r="D88" s="13">
        <v>3</v>
      </c>
      <c r="E88" s="13" t="s">
        <v>71</v>
      </c>
      <c r="F88" s="13" t="s">
        <v>50</v>
      </c>
      <c r="G88" s="13" t="s">
        <v>50</v>
      </c>
      <c r="H88" s="13">
        <v>16</v>
      </c>
      <c r="I88" s="13">
        <v>3</v>
      </c>
      <c r="J88" s="17">
        <v>19</v>
      </c>
    </row>
    <row r="89" spans="1:10" ht="45" customHeight="1">
      <c r="A89" s="156" t="s">
        <v>131</v>
      </c>
      <c r="B89" s="96">
        <v>26.315789473684209</v>
      </c>
      <c r="C89" s="96">
        <v>36.842105263157897</v>
      </c>
      <c r="D89" s="96">
        <v>15.789473684210526</v>
      </c>
      <c r="E89" s="96" t="s">
        <v>71</v>
      </c>
      <c r="F89" s="96" t="s">
        <v>50</v>
      </c>
      <c r="G89" s="96" t="s">
        <v>50</v>
      </c>
      <c r="H89" s="96">
        <v>84.21052631578948</v>
      </c>
      <c r="I89" s="96">
        <v>15.789473684210526</v>
      </c>
      <c r="J89" s="97">
        <v>100</v>
      </c>
    </row>
    <row r="90" spans="1:10" ht="30" customHeight="1">
      <c r="A90" s="156" t="s">
        <v>132</v>
      </c>
      <c r="B90" s="96">
        <v>31.25</v>
      </c>
      <c r="C90" s="96">
        <v>43.75</v>
      </c>
      <c r="D90" s="96">
        <v>18.75</v>
      </c>
      <c r="E90" s="96" t="s">
        <v>71</v>
      </c>
      <c r="F90" s="96" t="s">
        <v>50</v>
      </c>
      <c r="G90" s="96" t="s">
        <v>50</v>
      </c>
      <c r="H90" s="96" t="s">
        <v>51</v>
      </c>
      <c r="I90" s="96" t="s">
        <v>52</v>
      </c>
      <c r="J90" s="97" t="s">
        <v>52</v>
      </c>
    </row>
    <row r="91" spans="1:10" ht="18.75" customHeight="1">
      <c r="A91" s="165" t="s">
        <v>133</v>
      </c>
      <c r="B91" s="13">
        <v>15</v>
      </c>
      <c r="C91" s="13">
        <v>50</v>
      </c>
      <c r="D91" s="13">
        <v>38</v>
      </c>
      <c r="E91" s="13" t="s">
        <v>71</v>
      </c>
      <c r="F91" s="13" t="s">
        <v>50</v>
      </c>
      <c r="G91" s="13" t="s">
        <v>50</v>
      </c>
      <c r="H91" s="13">
        <v>119</v>
      </c>
      <c r="I91" s="13" t="s">
        <v>52</v>
      </c>
      <c r="J91" s="17">
        <v>119</v>
      </c>
    </row>
    <row r="92" spans="1:10" ht="18.75" customHeight="1">
      <c r="A92" s="156" t="s">
        <v>167</v>
      </c>
      <c r="B92" s="92">
        <v>6.5645514223194752</v>
      </c>
      <c r="C92" s="92">
        <v>9.3703148425787113</v>
      </c>
      <c r="D92" s="92">
        <v>5.2348808375809339</v>
      </c>
      <c r="E92" s="92" t="s">
        <v>71</v>
      </c>
      <c r="F92" s="92" t="s">
        <v>50</v>
      </c>
      <c r="G92" s="92" t="s">
        <v>50</v>
      </c>
      <c r="H92" s="92">
        <v>7.2499086145972953</v>
      </c>
      <c r="I92" s="92" t="s">
        <v>52</v>
      </c>
      <c r="J92" s="93">
        <v>6.4043915827996338</v>
      </c>
    </row>
    <row r="93" spans="1:10" ht="17.25" customHeight="1">
      <c r="A93" s="157" t="s">
        <v>21</v>
      </c>
      <c r="B93" s="13"/>
      <c r="C93" s="13"/>
      <c r="D93" s="13"/>
      <c r="E93" s="13"/>
      <c r="F93" s="13"/>
      <c r="G93" s="13"/>
      <c r="H93" s="13"/>
      <c r="I93" s="13"/>
      <c r="J93" s="17"/>
    </row>
    <row r="94" spans="1:10" ht="18.75" customHeight="1">
      <c r="A94" s="165" t="s">
        <v>43</v>
      </c>
      <c r="B94" s="13">
        <v>15</v>
      </c>
      <c r="C94" s="13">
        <v>6</v>
      </c>
      <c r="D94" s="13">
        <v>5</v>
      </c>
      <c r="E94" s="13" t="s">
        <v>71</v>
      </c>
      <c r="F94" s="13">
        <v>9</v>
      </c>
      <c r="G94" s="13" t="s">
        <v>71</v>
      </c>
      <c r="H94" s="13">
        <v>37</v>
      </c>
      <c r="I94" s="13">
        <v>8</v>
      </c>
      <c r="J94" s="17">
        <v>45</v>
      </c>
    </row>
    <row r="95" spans="1:10" ht="45" customHeight="1">
      <c r="A95" s="156" t="s">
        <v>131</v>
      </c>
      <c r="B95" s="96">
        <v>33.333333333333336</v>
      </c>
      <c r="C95" s="96">
        <v>13.333333333333334</v>
      </c>
      <c r="D95" s="96">
        <v>11.111111111111111</v>
      </c>
      <c r="E95" s="96" t="s">
        <v>71</v>
      </c>
      <c r="F95" s="96">
        <v>20</v>
      </c>
      <c r="G95" s="96" t="s">
        <v>71</v>
      </c>
      <c r="H95" s="96">
        <v>82.222222222222229</v>
      </c>
      <c r="I95" s="96">
        <v>17.777777777777779</v>
      </c>
      <c r="J95" s="97">
        <v>100</v>
      </c>
    </row>
    <row r="96" spans="1:10" ht="30" customHeight="1">
      <c r="A96" s="156" t="s">
        <v>132</v>
      </c>
      <c r="B96" s="96">
        <v>40.54054054054054</v>
      </c>
      <c r="C96" s="96">
        <v>16.216216216216218</v>
      </c>
      <c r="D96" s="96">
        <v>13.513513513513514</v>
      </c>
      <c r="E96" s="96" t="s">
        <v>71</v>
      </c>
      <c r="F96" s="96">
        <v>24.324324324324323</v>
      </c>
      <c r="G96" s="96" t="s">
        <v>71</v>
      </c>
      <c r="H96" s="96" t="s">
        <v>51</v>
      </c>
      <c r="I96" s="96" t="s">
        <v>52</v>
      </c>
      <c r="J96" s="97" t="s">
        <v>52</v>
      </c>
    </row>
    <row r="97" spans="1:10" ht="18.75" customHeight="1">
      <c r="A97" s="165" t="s">
        <v>133</v>
      </c>
      <c r="B97" s="13">
        <v>41</v>
      </c>
      <c r="C97" s="13">
        <v>41</v>
      </c>
      <c r="D97" s="13">
        <v>58</v>
      </c>
      <c r="E97" s="13" t="s">
        <v>71</v>
      </c>
      <c r="F97" s="13">
        <v>248</v>
      </c>
      <c r="G97" s="13" t="s">
        <v>71</v>
      </c>
      <c r="H97" s="13">
        <v>456</v>
      </c>
      <c r="I97" s="13" t="s">
        <v>52</v>
      </c>
      <c r="J97" s="17">
        <v>456</v>
      </c>
    </row>
    <row r="98" spans="1:10" ht="18.75" customHeight="1">
      <c r="A98" s="156" t="s">
        <v>167</v>
      </c>
      <c r="B98" s="92">
        <v>15.271724959958282</v>
      </c>
      <c r="C98" s="92">
        <v>6.0637432522369297</v>
      </c>
      <c r="D98" s="92">
        <v>6.2709482106173642</v>
      </c>
      <c r="E98" s="92" t="s">
        <v>71</v>
      </c>
      <c r="F98" s="92">
        <v>8.6829869475099439</v>
      </c>
      <c r="G98" s="92" t="s">
        <v>71</v>
      </c>
      <c r="H98" s="92">
        <v>8.9994789775328794</v>
      </c>
      <c r="I98" s="92" t="s">
        <v>52</v>
      </c>
      <c r="J98" s="93">
        <v>7.2597708396020497</v>
      </c>
    </row>
    <row r="99" spans="1:10" ht="18.75" customHeight="1">
      <c r="A99" s="157" t="s">
        <v>22</v>
      </c>
      <c r="B99" s="13"/>
      <c r="C99" s="13"/>
      <c r="D99" s="13"/>
      <c r="E99" s="13"/>
      <c r="F99" s="13"/>
      <c r="G99" s="13"/>
      <c r="H99" s="13"/>
      <c r="I99" s="13"/>
      <c r="J99" s="17"/>
    </row>
    <row r="100" spans="1:10" ht="18.75" customHeight="1">
      <c r="A100" s="165" t="s">
        <v>43</v>
      </c>
      <c r="B100" s="13">
        <v>10</v>
      </c>
      <c r="C100" s="13" t="s">
        <v>71</v>
      </c>
      <c r="D100" s="13">
        <v>5</v>
      </c>
      <c r="E100" s="13" t="s">
        <v>71</v>
      </c>
      <c r="F100" s="13">
        <v>3</v>
      </c>
      <c r="G100" s="13" t="s">
        <v>71</v>
      </c>
      <c r="H100" s="13">
        <v>21</v>
      </c>
      <c r="I100" s="13">
        <v>3</v>
      </c>
      <c r="J100" s="17">
        <v>24</v>
      </c>
    </row>
    <row r="101" spans="1:10" ht="45" customHeight="1">
      <c r="A101" s="156" t="s">
        <v>131</v>
      </c>
      <c r="B101" s="96">
        <v>41.666666666666664</v>
      </c>
      <c r="C101" s="96" t="s">
        <v>71</v>
      </c>
      <c r="D101" s="96">
        <v>20.833333333333332</v>
      </c>
      <c r="E101" s="96" t="s">
        <v>71</v>
      </c>
      <c r="F101" s="96">
        <v>12.5</v>
      </c>
      <c r="G101" s="96" t="s">
        <v>71</v>
      </c>
      <c r="H101" s="96">
        <v>87.5</v>
      </c>
      <c r="I101" s="96">
        <v>12.5</v>
      </c>
      <c r="J101" s="97">
        <v>100</v>
      </c>
    </row>
    <row r="102" spans="1:10" ht="30" customHeight="1">
      <c r="A102" s="156" t="s">
        <v>132</v>
      </c>
      <c r="B102" s="96">
        <v>47.61904761904762</v>
      </c>
      <c r="C102" s="96" t="s">
        <v>71</v>
      </c>
      <c r="D102" s="96">
        <v>23.80952380952381</v>
      </c>
      <c r="E102" s="96" t="s">
        <v>71</v>
      </c>
      <c r="F102" s="96">
        <v>14.285714285714286</v>
      </c>
      <c r="G102" s="96" t="s">
        <v>71</v>
      </c>
      <c r="H102" s="96" t="s">
        <v>51</v>
      </c>
      <c r="I102" s="96" t="s">
        <v>52</v>
      </c>
      <c r="J102" s="97" t="s">
        <v>52</v>
      </c>
    </row>
    <row r="103" spans="1:10" ht="18.75" customHeight="1">
      <c r="A103" s="165" t="s">
        <v>133</v>
      </c>
      <c r="B103" s="13">
        <v>28</v>
      </c>
      <c r="C103" s="13" t="s">
        <v>71</v>
      </c>
      <c r="D103" s="13">
        <v>53</v>
      </c>
      <c r="E103" s="13" t="s">
        <v>71</v>
      </c>
      <c r="F103" s="13">
        <v>95</v>
      </c>
      <c r="G103" s="13" t="s">
        <v>71</v>
      </c>
      <c r="H103" s="13">
        <v>327</v>
      </c>
      <c r="I103" s="13" t="s">
        <v>52</v>
      </c>
      <c r="J103" s="17">
        <v>327</v>
      </c>
    </row>
    <row r="104" spans="1:10" ht="18.75" customHeight="1">
      <c r="A104" s="156" t="s">
        <v>167</v>
      </c>
      <c r="B104" s="92">
        <v>3.2019760766644563</v>
      </c>
      <c r="C104" s="92" t="s">
        <v>71</v>
      </c>
      <c r="D104" s="92">
        <v>3.8581932008444348</v>
      </c>
      <c r="E104" s="92" t="s">
        <v>71</v>
      </c>
      <c r="F104" s="92">
        <v>5.2912999888604206</v>
      </c>
      <c r="G104" s="92" t="s">
        <v>71</v>
      </c>
      <c r="H104" s="92">
        <v>4.8969249707232771</v>
      </c>
      <c r="I104" s="92" t="s">
        <v>52</v>
      </c>
      <c r="J104" s="93">
        <v>4.0740759198441134</v>
      </c>
    </row>
    <row r="105" spans="1:10" ht="18.75" customHeight="1">
      <c r="A105" s="157" t="s">
        <v>23</v>
      </c>
      <c r="B105" s="13"/>
      <c r="C105" s="13"/>
      <c r="D105" s="13"/>
      <c r="E105" s="13"/>
      <c r="F105" s="13"/>
      <c r="G105" s="13"/>
      <c r="H105" s="13"/>
      <c r="I105" s="13"/>
      <c r="J105" s="17"/>
    </row>
    <row r="106" spans="1:10" ht="18.75" customHeight="1">
      <c r="A106" s="165" t="s">
        <v>43</v>
      </c>
      <c r="B106" s="13" t="s">
        <v>71</v>
      </c>
      <c r="C106" s="13" t="s">
        <v>71</v>
      </c>
      <c r="D106" s="13" t="s">
        <v>71</v>
      </c>
      <c r="E106" s="13" t="s">
        <v>50</v>
      </c>
      <c r="F106" s="13" t="s">
        <v>71</v>
      </c>
      <c r="G106" s="13" t="s">
        <v>50</v>
      </c>
      <c r="H106" s="13">
        <v>6</v>
      </c>
      <c r="I106" s="13" t="s">
        <v>50</v>
      </c>
      <c r="J106" s="17">
        <v>6</v>
      </c>
    </row>
    <row r="107" spans="1:10" ht="45" customHeight="1">
      <c r="A107" s="156" t="s">
        <v>131</v>
      </c>
      <c r="B107" s="13" t="s">
        <v>71</v>
      </c>
      <c r="C107" s="13" t="s">
        <v>71</v>
      </c>
      <c r="D107" s="13" t="s">
        <v>71</v>
      </c>
      <c r="E107" s="13" t="s">
        <v>50</v>
      </c>
      <c r="F107" s="13" t="s">
        <v>71</v>
      </c>
      <c r="G107" s="13" t="s">
        <v>50</v>
      </c>
      <c r="H107" s="13">
        <v>100</v>
      </c>
      <c r="I107" s="13" t="s">
        <v>50</v>
      </c>
      <c r="J107" s="17">
        <v>100</v>
      </c>
    </row>
    <row r="108" spans="1:10" ht="30" customHeight="1">
      <c r="A108" s="156" t="s">
        <v>132</v>
      </c>
      <c r="B108" s="13" t="s">
        <v>71</v>
      </c>
      <c r="C108" s="13" t="s">
        <v>71</v>
      </c>
      <c r="D108" s="13" t="s">
        <v>71</v>
      </c>
      <c r="E108" s="13" t="s">
        <v>50</v>
      </c>
      <c r="F108" s="13" t="s">
        <v>71</v>
      </c>
      <c r="G108" s="13" t="s">
        <v>50</v>
      </c>
      <c r="H108" s="13" t="s">
        <v>51</v>
      </c>
      <c r="I108" s="13" t="s">
        <v>52</v>
      </c>
      <c r="J108" s="17" t="s">
        <v>52</v>
      </c>
    </row>
    <row r="109" spans="1:10" ht="18.75" customHeight="1">
      <c r="A109" s="165" t="s">
        <v>133</v>
      </c>
      <c r="B109" s="13" t="s">
        <v>71</v>
      </c>
      <c r="C109" s="13" t="s">
        <v>71</v>
      </c>
      <c r="D109" s="13" t="s">
        <v>71</v>
      </c>
      <c r="E109" s="13" t="s">
        <v>50</v>
      </c>
      <c r="F109" s="13" t="s">
        <v>71</v>
      </c>
      <c r="G109" s="13" t="s">
        <v>50</v>
      </c>
      <c r="H109" s="13">
        <v>66</v>
      </c>
      <c r="I109" s="13" t="s">
        <v>52</v>
      </c>
      <c r="J109" s="17">
        <v>66</v>
      </c>
    </row>
    <row r="110" spans="1:10" ht="18.75" customHeight="1">
      <c r="A110" s="156" t="s">
        <v>167</v>
      </c>
      <c r="B110" s="92" t="s">
        <v>71</v>
      </c>
      <c r="C110" s="92" t="s">
        <v>71</v>
      </c>
      <c r="D110" s="92" t="s">
        <v>71</v>
      </c>
      <c r="E110" s="92" t="s">
        <v>50</v>
      </c>
      <c r="F110" s="92" t="s">
        <v>71</v>
      </c>
      <c r="G110" s="92" t="s">
        <v>50</v>
      </c>
      <c r="H110" s="92">
        <v>7.2928176795580111</v>
      </c>
      <c r="I110" s="92" t="s">
        <v>52</v>
      </c>
      <c r="J110" s="93">
        <v>7.2928176795580111</v>
      </c>
    </row>
    <row r="111" spans="1:10" ht="18.75" customHeight="1">
      <c r="A111" s="157" t="s">
        <v>24</v>
      </c>
      <c r="B111" s="13"/>
      <c r="C111" s="13"/>
      <c r="D111" s="13"/>
      <c r="E111" s="13"/>
      <c r="F111" s="13"/>
      <c r="G111" s="13"/>
      <c r="H111" s="13"/>
      <c r="I111" s="13"/>
      <c r="J111" s="17"/>
    </row>
    <row r="112" spans="1:10" ht="18.75" customHeight="1">
      <c r="A112" s="165" t="s">
        <v>43</v>
      </c>
      <c r="B112" s="13">
        <v>3</v>
      </c>
      <c r="C112" s="13" t="s">
        <v>71</v>
      </c>
      <c r="D112" s="13">
        <v>4</v>
      </c>
      <c r="E112" s="13" t="s">
        <v>50</v>
      </c>
      <c r="F112" s="13">
        <v>5</v>
      </c>
      <c r="G112" s="13">
        <v>4</v>
      </c>
      <c r="H112" s="13">
        <v>18</v>
      </c>
      <c r="I112" s="13" t="s">
        <v>71</v>
      </c>
      <c r="J112" s="17">
        <v>19</v>
      </c>
    </row>
    <row r="113" spans="1:10" ht="45" customHeight="1">
      <c r="A113" s="156" t="s">
        <v>131</v>
      </c>
      <c r="B113" s="96">
        <v>15.789473684210526</v>
      </c>
      <c r="C113" s="96" t="s">
        <v>71</v>
      </c>
      <c r="D113" s="96">
        <v>21.05263157894737</v>
      </c>
      <c r="E113" s="96" t="s">
        <v>50</v>
      </c>
      <c r="F113" s="96">
        <v>26.315789473684209</v>
      </c>
      <c r="G113" s="96">
        <v>21.05263157894737</v>
      </c>
      <c r="H113" s="96">
        <v>94.736842105263165</v>
      </c>
      <c r="I113" s="96" t="s">
        <v>71</v>
      </c>
      <c r="J113" s="97">
        <v>100</v>
      </c>
    </row>
    <row r="114" spans="1:10" ht="30" customHeight="1">
      <c r="A114" s="156" t="s">
        <v>132</v>
      </c>
      <c r="B114" s="96">
        <v>16.666666666666668</v>
      </c>
      <c r="C114" s="96" t="s">
        <v>71</v>
      </c>
      <c r="D114" s="96">
        <v>22.222222222222221</v>
      </c>
      <c r="E114" s="96" t="s">
        <v>50</v>
      </c>
      <c r="F114" s="96">
        <v>27.777777777777779</v>
      </c>
      <c r="G114" s="96">
        <v>22.222222222222221</v>
      </c>
      <c r="H114" s="96" t="s">
        <v>51</v>
      </c>
      <c r="I114" s="96" t="s">
        <v>52</v>
      </c>
      <c r="J114" s="97" t="s">
        <v>52</v>
      </c>
    </row>
    <row r="115" spans="1:10" ht="18.75" customHeight="1">
      <c r="A115" s="165" t="s">
        <v>133</v>
      </c>
      <c r="B115" s="13">
        <v>7</v>
      </c>
      <c r="C115" s="13" t="s">
        <v>71</v>
      </c>
      <c r="D115" s="13">
        <v>38</v>
      </c>
      <c r="E115" s="13" t="s">
        <v>50</v>
      </c>
      <c r="F115" s="13">
        <v>167</v>
      </c>
      <c r="G115" s="13">
        <v>204</v>
      </c>
      <c r="H115" s="13">
        <v>429</v>
      </c>
      <c r="I115" s="13" t="s">
        <v>52</v>
      </c>
      <c r="J115" s="17">
        <v>429</v>
      </c>
    </row>
    <row r="116" spans="1:10" ht="18.75" customHeight="1">
      <c r="A116" s="156" t="s">
        <v>167</v>
      </c>
      <c r="B116" s="92">
        <v>3.4196384953590622</v>
      </c>
      <c r="C116" s="92" t="s">
        <v>71</v>
      </c>
      <c r="D116" s="92">
        <v>4.3996758133611209</v>
      </c>
      <c r="E116" s="92" t="s">
        <v>50</v>
      </c>
      <c r="F116" s="92">
        <v>3.4499855389827707</v>
      </c>
      <c r="G116" s="92">
        <v>5.001348402755645</v>
      </c>
      <c r="H116" s="92">
        <v>4.0637468314141838</v>
      </c>
      <c r="I116" s="92" t="s">
        <v>52</v>
      </c>
      <c r="J116" s="93">
        <v>4.0493625793590109</v>
      </c>
    </row>
    <row r="117" spans="1:10" ht="18.75" customHeight="1">
      <c r="A117" s="157" t="s">
        <v>25</v>
      </c>
      <c r="B117" s="13"/>
      <c r="C117" s="13"/>
      <c r="D117" s="13"/>
      <c r="E117" s="13"/>
      <c r="F117" s="13"/>
      <c r="G117" s="13"/>
      <c r="H117" s="13"/>
      <c r="I117" s="13"/>
      <c r="J117" s="17"/>
    </row>
    <row r="118" spans="1:10" ht="18.75" customHeight="1">
      <c r="A118" s="165" t="s">
        <v>43</v>
      </c>
      <c r="B118" s="13">
        <v>3</v>
      </c>
      <c r="C118" s="13" t="s">
        <v>71</v>
      </c>
      <c r="D118" s="13" t="s">
        <v>71</v>
      </c>
      <c r="E118" s="13" t="s">
        <v>71</v>
      </c>
      <c r="F118" s="13">
        <v>7</v>
      </c>
      <c r="G118" s="13">
        <v>4</v>
      </c>
      <c r="H118" s="13">
        <v>19</v>
      </c>
      <c r="I118" s="13" t="s">
        <v>71</v>
      </c>
      <c r="J118" s="17">
        <v>21</v>
      </c>
    </row>
    <row r="119" spans="1:10" ht="45" customHeight="1">
      <c r="A119" s="156" t="s">
        <v>131</v>
      </c>
      <c r="B119" s="96">
        <v>14.285714285714286</v>
      </c>
      <c r="C119" s="96" t="s">
        <v>71</v>
      </c>
      <c r="D119" s="96" t="s">
        <v>71</v>
      </c>
      <c r="E119" s="96" t="s">
        <v>71</v>
      </c>
      <c r="F119" s="96">
        <v>33.333333333333336</v>
      </c>
      <c r="G119" s="96">
        <v>19.047619047619047</v>
      </c>
      <c r="H119" s="96">
        <v>90.476190476190482</v>
      </c>
      <c r="I119" s="96" t="s">
        <v>71</v>
      </c>
      <c r="J119" s="97">
        <v>100</v>
      </c>
    </row>
    <row r="120" spans="1:10" ht="30" customHeight="1">
      <c r="A120" s="156" t="s">
        <v>132</v>
      </c>
      <c r="B120" s="96">
        <v>15.789473684210526</v>
      </c>
      <c r="C120" s="96" t="s">
        <v>71</v>
      </c>
      <c r="D120" s="96" t="s">
        <v>71</v>
      </c>
      <c r="E120" s="96" t="s">
        <v>71</v>
      </c>
      <c r="F120" s="96">
        <v>36.842105263157897</v>
      </c>
      <c r="G120" s="96">
        <v>21.05263157894737</v>
      </c>
      <c r="H120" s="96" t="s">
        <v>51</v>
      </c>
      <c r="I120" s="96" t="s">
        <v>52</v>
      </c>
      <c r="J120" s="97" t="s">
        <v>52</v>
      </c>
    </row>
    <row r="121" spans="1:10" ht="18.75" customHeight="1">
      <c r="A121" s="165" t="s">
        <v>133</v>
      </c>
      <c r="B121" s="13">
        <v>8</v>
      </c>
      <c r="C121" s="13" t="s">
        <v>71</v>
      </c>
      <c r="D121" s="13" t="s">
        <v>71</v>
      </c>
      <c r="E121" s="13" t="s">
        <v>71</v>
      </c>
      <c r="F121" s="13">
        <v>196</v>
      </c>
      <c r="G121" s="13">
        <v>207</v>
      </c>
      <c r="H121" s="13">
        <v>477</v>
      </c>
      <c r="I121" s="13" t="s">
        <v>52</v>
      </c>
      <c r="J121" s="17">
        <v>477</v>
      </c>
    </row>
    <row r="122" spans="1:10" ht="18.75" customHeight="1">
      <c r="A122" s="156" t="s">
        <v>167</v>
      </c>
      <c r="B122" s="92">
        <v>2.3644155460322152</v>
      </c>
      <c r="C122" s="92" t="s">
        <v>71</v>
      </c>
      <c r="D122" s="92" t="s">
        <v>71</v>
      </c>
      <c r="E122" s="92" t="s">
        <v>71</v>
      </c>
      <c r="F122" s="92">
        <v>4.8015678588926995</v>
      </c>
      <c r="G122" s="92">
        <v>9.0396960565963571</v>
      </c>
      <c r="H122" s="92">
        <v>5.8971521823790125</v>
      </c>
      <c r="I122" s="92" t="s">
        <v>52</v>
      </c>
      <c r="J122" s="93">
        <v>5.5553290979286896</v>
      </c>
    </row>
    <row r="123" spans="1:10" ht="18.75" customHeight="1">
      <c r="A123" s="157" t="s">
        <v>26</v>
      </c>
      <c r="B123" s="13"/>
      <c r="C123" s="13"/>
      <c r="D123" s="13"/>
      <c r="E123" s="13"/>
      <c r="F123" s="13"/>
      <c r="G123" s="13"/>
      <c r="H123" s="13"/>
      <c r="I123" s="13"/>
      <c r="J123" s="17"/>
    </row>
    <row r="124" spans="1:10" ht="18.75" customHeight="1">
      <c r="A124" s="165" t="s">
        <v>43</v>
      </c>
      <c r="B124" s="13">
        <v>8</v>
      </c>
      <c r="C124" s="13">
        <v>6</v>
      </c>
      <c r="D124" s="13">
        <v>6</v>
      </c>
      <c r="E124" s="13" t="s">
        <v>71</v>
      </c>
      <c r="F124" s="13">
        <v>7</v>
      </c>
      <c r="G124" s="13" t="s">
        <v>71</v>
      </c>
      <c r="H124" s="13">
        <v>31</v>
      </c>
      <c r="I124" s="13" t="s">
        <v>71</v>
      </c>
      <c r="J124" s="17">
        <v>33</v>
      </c>
    </row>
    <row r="125" spans="1:10" ht="45" customHeight="1">
      <c r="A125" s="156" t="s">
        <v>131</v>
      </c>
      <c r="B125" s="96">
        <v>24.242424242424242</v>
      </c>
      <c r="C125" s="96">
        <v>18.181818181818183</v>
      </c>
      <c r="D125" s="96">
        <v>18.181818181818183</v>
      </c>
      <c r="E125" s="96" t="s">
        <v>71</v>
      </c>
      <c r="F125" s="96">
        <v>21.212121212121211</v>
      </c>
      <c r="G125" s="96" t="s">
        <v>71</v>
      </c>
      <c r="H125" s="96">
        <v>93.939393939393938</v>
      </c>
      <c r="I125" s="96" t="s">
        <v>71</v>
      </c>
      <c r="J125" s="97">
        <v>100</v>
      </c>
    </row>
    <row r="126" spans="1:10" ht="30" customHeight="1">
      <c r="A126" s="156" t="s">
        <v>132</v>
      </c>
      <c r="B126" s="96">
        <v>25.806451612903224</v>
      </c>
      <c r="C126" s="96">
        <v>19.35483870967742</v>
      </c>
      <c r="D126" s="96">
        <v>19.35483870967742</v>
      </c>
      <c r="E126" s="96" t="s">
        <v>71</v>
      </c>
      <c r="F126" s="96">
        <v>22.580645161290324</v>
      </c>
      <c r="G126" s="96" t="s">
        <v>71</v>
      </c>
      <c r="H126" s="96" t="s">
        <v>51</v>
      </c>
      <c r="I126" s="96" t="s">
        <v>52</v>
      </c>
      <c r="J126" s="97" t="s">
        <v>52</v>
      </c>
    </row>
    <row r="127" spans="1:10" ht="18.75" customHeight="1">
      <c r="A127" s="165" t="s">
        <v>133</v>
      </c>
      <c r="B127" s="13">
        <v>25</v>
      </c>
      <c r="C127" s="13">
        <v>41</v>
      </c>
      <c r="D127" s="13">
        <v>71</v>
      </c>
      <c r="E127" s="13" t="s">
        <v>71</v>
      </c>
      <c r="F127" s="13">
        <v>176</v>
      </c>
      <c r="G127" s="13" t="s">
        <v>71</v>
      </c>
      <c r="H127" s="13">
        <v>469</v>
      </c>
      <c r="I127" s="13" t="s">
        <v>52</v>
      </c>
      <c r="J127" s="17">
        <v>469</v>
      </c>
    </row>
    <row r="128" spans="1:10" ht="18.75" customHeight="1">
      <c r="A128" s="156" t="s">
        <v>167</v>
      </c>
      <c r="B128" s="92">
        <v>2.1033148241628807</v>
      </c>
      <c r="C128" s="92">
        <v>3.86982293200438</v>
      </c>
      <c r="D128" s="92">
        <v>3.8908373520385795</v>
      </c>
      <c r="E128" s="92" t="s">
        <v>71</v>
      </c>
      <c r="F128" s="92">
        <v>4.5589949488408239</v>
      </c>
      <c r="G128" s="92" t="s">
        <v>71</v>
      </c>
      <c r="H128" s="92">
        <v>4.2975951793627463</v>
      </c>
      <c r="I128" s="92" t="s">
        <v>52</v>
      </c>
      <c r="J128" s="93">
        <v>4.2529151511689172</v>
      </c>
    </row>
    <row r="129" spans="1:10" ht="18.75" customHeight="1">
      <c r="A129" s="157" t="s">
        <v>27</v>
      </c>
      <c r="B129" s="13"/>
      <c r="C129" s="13"/>
      <c r="D129" s="13"/>
      <c r="E129" s="13"/>
      <c r="F129" s="13"/>
      <c r="G129" s="13"/>
      <c r="H129" s="13"/>
      <c r="I129" s="13"/>
      <c r="J129" s="17"/>
    </row>
    <row r="130" spans="1:10" ht="18.75" customHeight="1">
      <c r="A130" s="165" t="s">
        <v>43</v>
      </c>
      <c r="B130" s="13" t="s">
        <v>71</v>
      </c>
      <c r="C130" s="13" t="s">
        <v>50</v>
      </c>
      <c r="D130" s="13">
        <v>3</v>
      </c>
      <c r="E130" s="13" t="s">
        <v>71</v>
      </c>
      <c r="F130" s="13" t="s">
        <v>71</v>
      </c>
      <c r="G130" s="13" t="s">
        <v>71</v>
      </c>
      <c r="H130" s="13">
        <v>7</v>
      </c>
      <c r="I130" s="13" t="s">
        <v>50</v>
      </c>
      <c r="J130" s="17">
        <v>7</v>
      </c>
    </row>
    <row r="131" spans="1:10" ht="45" customHeight="1">
      <c r="A131" s="156" t="s">
        <v>131</v>
      </c>
      <c r="B131" s="96" t="s">
        <v>71</v>
      </c>
      <c r="C131" s="96" t="s">
        <v>50</v>
      </c>
      <c r="D131" s="96">
        <v>42.857142857142854</v>
      </c>
      <c r="E131" s="96" t="s">
        <v>71</v>
      </c>
      <c r="F131" s="96" t="s">
        <v>71</v>
      </c>
      <c r="G131" s="96" t="s">
        <v>71</v>
      </c>
      <c r="H131" s="96">
        <v>100</v>
      </c>
      <c r="I131" s="96" t="s">
        <v>50</v>
      </c>
      <c r="J131" s="97">
        <v>100</v>
      </c>
    </row>
    <row r="132" spans="1:10" ht="30" customHeight="1">
      <c r="A132" s="156" t="s">
        <v>132</v>
      </c>
      <c r="B132" s="96" t="s">
        <v>71</v>
      </c>
      <c r="C132" s="96" t="s">
        <v>50</v>
      </c>
      <c r="D132" s="96">
        <v>42.857142857142854</v>
      </c>
      <c r="E132" s="96" t="s">
        <v>71</v>
      </c>
      <c r="F132" s="96" t="s">
        <v>71</v>
      </c>
      <c r="G132" s="96" t="s">
        <v>71</v>
      </c>
      <c r="H132" s="96" t="s">
        <v>51</v>
      </c>
      <c r="I132" s="96" t="s">
        <v>52</v>
      </c>
      <c r="J132" s="97" t="s">
        <v>52</v>
      </c>
    </row>
    <row r="133" spans="1:10" ht="18.75" customHeight="1">
      <c r="A133" s="165" t="s">
        <v>133</v>
      </c>
      <c r="B133" s="13" t="s">
        <v>71</v>
      </c>
      <c r="C133" s="13" t="s">
        <v>50</v>
      </c>
      <c r="D133" s="13">
        <v>39</v>
      </c>
      <c r="E133" s="13" t="s">
        <v>71</v>
      </c>
      <c r="F133" s="13" t="s">
        <v>71</v>
      </c>
      <c r="G133" s="13" t="s">
        <v>71</v>
      </c>
      <c r="H133" s="13">
        <v>140</v>
      </c>
      <c r="I133" s="13" t="s">
        <v>52</v>
      </c>
      <c r="J133" s="17">
        <v>140</v>
      </c>
    </row>
    <row r="134" spans="1:10" ht="18.75" customHeight="1">
      <c r="A134" s="156" t="s">
        <v>167</v>
      </c>
      <c r="B134" s="92" t="s">
        <v>71</v>
      </c>
      <c r="C134" s="92" t="s">
        <v>50</v>
      </c>
      <c r="D134" s="92">
        <v>3.2244729226953286</v>
      </c>
      <c r="E134" s="92" t="s">
        <v>71</v>
      </c>
      <c r="F134" s="92" t="s">
        <v>71</v>
      </c>
      <c r="G134" s="92" t="s">
        <v>71</v>
      </c>
      <c r="H134" s="92">
        <v>4.3611533381513699</v>
      </c>
      <c r="I134" s="92" t="s">
        <v>52</v>
      </c>
      <c r="J134" s="93">
        <v>4.3611533381513699</v>
      </c>
    </row>
    <row r="135" spans="1:10" ht="18.75" customHeight="1">
      <c r="A135" s="157" t="s">
        <v>28</v>
      </c>
      <c r="B135" s="13"/>
      <c r="C135" s="13"/>
      <c r="D135" s="13"/>
      <c r="E135" s="13"/>
      <c r="F135" s="13"/>
      <c r="G135" s="13"/>
      <c r="H135" s="13"/>
      <c r="I135" s="13"/>
      <c r="J135" s="17"/>
    </row>
    <row r="136" spans="1:10" ht="18.75" customHeight="1">
      <c r="A136" s="165" t="s">
        <v>43</v>
      </c>
      <c r="B136" s="13" t="s">
        <v>71</v>
      </c>
      <c r="C136" s="13" t="s">
        <v>50</v>
      </c>
      <c r="D136" s="13">
        <v>3</v>
      </c>
      <c r="E136" s="13" t="s">
        <v>71</v>
      </c>
      <c r="F136" s="13">
        <v>4</v>
      </c>
      <c r="G136" s="13">
        <v>3</v>
      </c>
      <c r="H136" s="13">
        <v>14</v>
      </c>
      <c r="I136" s="13" t="s">
        <v>50</v>
      </c>
      <c r="J136" s="17">
        <v>14</v>
      </c>
    </row>
    <row r="137" spans="1:10" ht="45" customHeight="1">
      <c r="A137" s="156" t="s">
        <v>131</v>
      </c>
      <c r="B137" s="96" t="s">
        <v>71</v>
      </c>
      <c r="C137" s="96" t="s">
        <v>50</v>
      </c>
      <c r="D137" s="96">
        <v>21.428571428571427</v>
      </c>
      <c r="E137" s="96" t="s">
        <v>71</v>
      </c>
      <c r="F137" s="96">
        <v>28.571428571428573</v>
      </c>
      <c r="G137" s="96">
        <v>21.428571428571427</v>
      </c>
      <c r="H137" s="96">
        <v>100</v>
      </c>
      <c r="I137" s="96" t="s">
        <v>50</v>
      </c>
      <c r="J137" s="97">
        <v>100</v>
      </c>
    </row>
    <row r="138" spans="1:10" ht="30" customHeight="1">
      <c r="A138" s="156" t="s">
        <v>132</v>
      </c>
      <c r="B138" s="96" t="s">
        <v>71</v>
      </c>
      <c r="C138" s="96" t="s">
        <v>50</v>
      </c>
      <c r="D138" s="96">
        <v>21.428571428571427</v>
      </c>
      <c r="E138" s="96" t="s">
        <v>71</v>
      </c>
      <c r="F138" s="96">
        <v>28.571428571428573</v>
      </c>
      <c r="G138" s="96">
        <v>21.428571428571427</v>
      </c>
      <c r="H138" s="96" t="s">
        <v>51</v>
      </c>
      <c r="I138" s="96" t="s">
        <v>52</v>
      </c>
      <c r="J138" s="97" t="s">
        <v>52</v>
      </c>
    </row>
    <row r="139" spans="1:10" ht="18.75" customHeight="1">
      <c r="A139" s="165" t="s">
        <v>133</v>
      </c>
      <c r="B139" s="13" t="s">
        <v>71</v>
      </c>
      <c r="C139" s="13" t="s">
        <v>50</v>
      </c>
      <c r="D139" s="13">
        <v>35</v>
      </c>
      <c r="E139" s="13" t="s">
        <v>71</v>
      </c>
      <c r="F139" s="13">
        <v>117</v>
      </c>
      <c r="G139" s="13">
        <v>147</v>
      </c>
      <c r="H139" s="13">
        <v>341</v>
      </c>
      <c r="I139" s="13" t="s">
        <v>52</v>
      </c>
      <c r="J139" s="17">
        <v>341</v>
      </c>
    </row>
    <row r="140" spans="1:10" ht="18.75" customHeight="1">
      <c r="A140" s="156" t="s">
        <v>167</v>
      </c>
      <c r="B140" s="92" t="s">
        <v>71</v>
      </c>
      <c r="C140" s="92" t="s">
        <v>50</v>
      </c>
      <c r="D140" s="92">
        <v>2.4400446179587285</v>
      </c>
      <c r="E140" s="92" t="s">
        <v>71</v>
      </c>
      <c r="F140" s="92">
        <v>4.6263345195729535</v>
      </c>
      <c r="G140" s="92">
        <v>5.5730371156689538</v>
      </c>
      <c r="H140" s="92">
        <v>4.4550704188550077</v>
      </c>
      <c r="I140" s="92" t="s">
        <v>52</v>
      </c>
      <c r="J140" s="93">
        <v>4.4550704188550077</v>
      </c>
    </row>
    <row r="141" spans="1:10" ht="18.75" customHeight="1">
      <c r="A141" s="157" t="s">
        <v>29</v>
      </c>
      <c r="B141" s="13"/>
      <c r="C141" s="13"/>
      <c r="D141" s="13"/>
      <c r="E141" s="13"/>
      <c r="F141" s="13"/>
      <c r="G141" s="13"/>
      <c r="H141" s="13"/>
      <c r="I141" s="13"/>
      <c r="J141" s="17"/>
    </row>
    <row r="142" spans="1:10" ht="18.75" customHeight="1">
      <c r="A142" s="165" t="s">
        <v>43</v>
      </c>
      <c r="B142" s="13">
        <v>8</v>
      </c>
      <c r="C142" s="13" t="s">
        <v>71</v>
      </c>
      <c r="D142" s="13">
        <v>3</v>
      </c>
      <c r="E142" s="13">
        <v>4</v>
      </c>
      <c r="F142" s="13">
        <v>3</v>
      </c>
      <c r="G142" s="13" t="s">
        <v>50</v>
      </c>
      <c r="H142" s="13">
        <v>19</v>
      </c>
      <c r="I142" s="13" t="s">
        <v>50</v>
      </c>
      <c r="J142" s="17">
        <v>19</v>
      </c>
    </row>
    <row r="143" spans="1:10" ht="45" customHeight="1">
      <c r="A143" s="156" t="s">
        <v>131</v>
      </c>
      <c r="B143" s="96">
        <v>42.10526315789474</v>
      </c>
      <c r="C143" s="96" t="s">
        <v>71</v>
      </c>
      <c r="D143" s="96">
        <v>15.789473684210526</v>
      </c>
      <c r="E143" s="96">
        <v>21.05263157894737</v>
      </c>
      <c r="F143" s="96">
        <v>15.789473684210526</v>
      </c>
      <c r="G143" s="96" t="s">
        <v>50</v>
      </c>
      <c r="H143" s="96">
        <v>100</v>
      </c>
      <c r="I143" s="96" t="s">
        <v>50</v>
      </c>
      <c r="J143" s="97">
        <v>100</v>
      </c>
    </row>
    <row r="144" spans="1:10" ht="30" customHeight="1">
      <c r="A144" s="156" t="s">
        <v>132</v>
      </c>
      <c r="B144" s="96">
        <v>42.10526315789474</v>
      </c>
      <c r="C144" s="96" t="s">
        <v>71</v>
      </c>
      <c r="D144" s="96">
        <v>15.789473684210526</v>
      </c>
      <c r="E144" s="96">
        <v>21.05263157894737</v>
      </c>
      <c r="F144" s="96">
        <v>15.789473684210526</v>
      </c>
      <c r="G144" s="96" t="s">
        <v>50</v>
      </c>
      <c r="H144" s="96" t="s">
        <v>51</v>
      </c>
      <c r="I144" s="96" t="s">
        <v>52</v>
      </c>
      <c r="J144" s="97" t="s">
        <v>52</v>
      </c>
    </row>
    <row r="145" spans="1:10" ht="18.75" customHeight="1">
      <c r="A145" s="165" t="s">
        <v>133</v>
      </c>
      <c r="B145" s="13">
        <v>25</v>
      </c>
      <c r="C145" s="13" t="s">
        <v>71</v>
      </c>
      <c r="D145" s="13">
        <v>37</v>
      </c>
      <c r="E145" s="13">
        <v>72</v>
      </c>
      <c r="F145" s="13">
        <v>84</v>
      </c>
      <c r="G145" s="13" t="s">
        <v>50</v>
      </c>
      <c r="H145" s="13">
        <v>226</v>
      </c>
      <c r="I145" s="13" t="s">
        <v>52</v>
      </c>
      <c r="J145" s="17">
        <v>226</v>
      </c>
    </row>
    <row r="146" spans="1:10" ht="18.75" customHeight="1">
      <c r="A146" s="156" t="s">
        <v>167</v>
      </c>
      <c r="B146" s="92">
        <v>1.6920473773265652</v>
      </c>
      <c r="C146" s="92" t="s">
        <v>71</v>
      </c>
      <c r="D146" s="92">
        <v>4.9019607843137258</v>
      </c>
      <c r="E146" s="92">
        <v>5.9014458542342876</v>
      </c>
      <c r="F146" s="92">
        <v>4.6148774859905508</v>
      </c>
      <c r="G146" s="92" t="s">
        <v>50</v>
      </c>
      <c r="H146" s="92">
        <v>4.188644695433636</v>
      </c>
      <c r="I146" s="92" t="s">
        <v>52</v>
      </c>
      <c r="J146" s="93">
        <v>4.188644695433636</v>
      </c>
    </row>
    <row r="147" spans="1:10" ht="18.75" customHeight="1">
      <c r="A147" s="157" t="s">
        <v>30</v>
      </c>
      <c r="B147" s="13"/>
      <c r="C147" s="13"/>
      <c r="D147" s="13"/>
      <c r="E147" s="13"/>
      <c r="F147" s="13"/>
      <c r="G147" s="13"/>
      <c r="H147" s="13"/>
      <c r="I147" s="13"/>
      <c r="J147" s="17"/>
    </row>
    <row r="148" spans="1:10" ht="18.75" customHeight="1">
      <c r="A148" s="165" t="s">
        <v>43</v>
      </c>
      <c r="B148" s="13">
        <v>3</v>
      </c>
      <c r="C148" s="13">
        <v>3</v>
      </c>
      <c r="D148" s="13">
        <v>4</v>
      </c>
      <c r="E148" s="13">
        <v>3</v>
      </c>
      <c r="F148" s="13">
        <v>4</v>
      </c>
      <c r="G148" s="13" t="s">
        <v>71</v>
      </c>
      <c r="H148" s="13">
        <v>18</v>
      </c>
      <c r="I148" s="13" t="s">
        <v>71</v>
      </c>
      <c r="J148" s="17">
        <v>20</v>
      </c>
    </row>
    <row r="149" spans="1:10" ht="45" customHeight="1">
      <c r="A149" s="156" t="s">
        <v>131</v>
      </c>
      <c r="B149" s="96">
        <v>15</v>
      </c>
      <c r="C149" s="96">
        <v>15</v>
      </c>
      <c r="D149" s="96">
        <v>20</v>
      </c>
      <c r="E149" s="96">
        <v>15</v>
      </c>
      <c r="F149" s="96">
        <v>20</v>
      </c>
      <c r="G149" s="96" t="s">
        <v>71</v>
      </c>
      <c r="H149" s="96">
        <v>90</v>
      </c>
      <c r="I149" s="96" t="s">
        <v>71</v>
      </c>
      <c r="J149" s="97">
        <v>100</v>
      </c>
    </row>
    <row r="150" spans="1:10" ht="30" customHeight="1">
      <c r="A150" s="156" t="s">
        <v>132</v>
      </c>
      <c r="B150" s="96">
        <v>16.666666666666668</v>
      </c>
      <c r="C150" s="96">
        <v>16.666666666666668</v>
      </c>
      <c r="D150" s="96">
        <v>22.222222222222221</v>
      </c>
      <c r="E150" s="96">
        <v>16.666666666666668</v>
      </c>
      <c r="F150" s="96">
        <v>22.222222222222221</v>
      </c>
      <c r="G150" s="96" t="s">
        <v>71</v>
      </c>
      <c r="H150" s="96" t="s">
        <v>51</v>
      </c>
      <c r="I150" s="96" t="s">
        <v>52</v>
      </c>
      <c r="J150" s="97" t="s">
        <v>52</v>
      </c>
    </row>
    <row r="151" spans="1:10" ht="18.75" customHeight="1">
      <c r="A151" s="165" t="s">
        <v>133</v>
      </c>
      <c r="B151" s="13">
        <v>6</v>
      </c>
      <c r="C151" s="13">
        <v>20</v>
      </c>
      <c r="D151" s="13">
        <v>51</v>
      </c>
      <c r="E151" s="13">
        <v>53</v>
      </c>
      <c r="F151" s="13">
        <v>116</v>
      </c>
      <c r="G151" s="13" t="s">
        <v>71</v>
      </c>
      <c r="H151" s="13">
        <v>294</v>
      </c>
      <c r="I151" s="13" t="s">
        <v>52</v>
      </c>
      <c r="J151" s="17">
        <v>294</v>
      </c>
    </row>
    <row r="152" spans="1:10" ht="18.75" customHeight="1">
      <c r="A152" s="156" t="s">
        <v>167</v>
      </c>
      <c r="B152" s="92">
        <v>0.93066542577943234</v>
      </c>
      <c r="C152" s="92">
        <v>2.4204284158296017</v>
      </c>
      <c r="D152" s="92">
        <v>2.3369839160518717</v>
      </c>
      <c r="E152" s="92">
        <v>2.1577168912592111</v>
      </c>
      <c r="F152" s="92">
        <v>2.0253164556962027</v>
      </c>
      <c r="G152" s="92" t="s">
        <v>71</v>
      </c>
      <c r="H152" s="92">
        <v>2.2157408035451853</v>
      </c>
      <c r="I152" s="92" t="s">
        <v>52</v>
      </c>
      <c r="J152" s="93">
        <v>2.2095793532095267</v>
      </c>
    </row>
    <row r="153" spans="1:10" ht="18.75" customHeight="1">
      <c r="A153" s="157" t="s">
        <v>31</v>
      </c>
      <c r="B153" s="13"/>
      <c r="C153" s="13"/>
      <c r="D153" s="13"/>
      <c r="E153" s="13"/>
      <c r="F153" s="13"/>
      <c r="G153" s="13"/>
      <c r="H153" s="13"/>
      <c r="I153" s="13"/>
      <c r="J153" s="17"/>
    </row>
    <row r="154" spans="1:10" ht="18.75" customHeight="1">
      <c r="A154" s="165" t="s">
        <v>43</v>
      </c>
      <c r="B154" s="13">
        <v>3</v>
      </c>
      <c r="C154" s="13" t="s">
        <v>71</v>
      </c>
      <c r="D154" s="13" t="s">
        <v>71</v>
      </c>
      <c r="E154" s="13">
        <v>3</v>
      </c>
      <c r="F154" s="13">
        <v>5</v>
      </c>
      <c r="G154" s="13" t="s">
        <v>50</v>
      </c>
      <c r="H154" s="13">
        <v>14</v>
      </c>
      <c r="I154" s="13" t="s">
        <v>71</v>
      </c>
      <c r="J154" s="17">
        <v>15</v>
      </c>
    </row>
    <row r="155" spans="1:10" ht="45" customHeight="1">
      <c r="A155" s="156" t="s">
        <v>131</v>
      </c>
      <c r="B155" s="96">
        <v>20</v>
      </c>
      <c r="C155" s="96" t="s">
        <v>71</v>
      </c>
      <c r="D155" s="96" t="s">
        <v>71</v>
      </c>
      <c r="E155" s="96">
        <v>20</v>
      </c>
      <c r="F155" s="96">
        <v>33.333333333333336</v>
      </c>
      <c r="G155" s="96" t="s">
        <v>50</v>
      </c>
      <c r="H155" s="96">
        <v>93.333333333333329</v>
      </c>
      <c r="I155" s="96" t="s">
        <v>71</v>
      </c>
      <c r="J155" s="97">
        <v>100</v>
      </c>
    </row>
    <row r="156" spans="1:10" ht="30" customHeight="1">
      <c r="A156" s="156" t="s">
        <v>132</v>
      </c>
      <c r="B156" s="96">
        <v>21.428571428571427</v>
      </c>
      <c r="C156" s="96" t="s">
        <v>71</v>
      </c>
      <c r="D156" s="96" t="s">
        <v>71</v>
      </c>
      <c r="E156" s="96">
        <v>21.428571428571427</v>
      </c>
      <c r="F156" s="96">
        <v>35.714285714285715</v>
      </c>
      <c r="G156" s="96" t="s">
        <v>50</v>
      </c>
      <c r="H156" s="96" t="s">
        <v>51</v>
      </c>
      <c r="I156" s="96" t="s">
        <v>52</v>
      </c>
      <c r="J156" s="97" t="s">
        <v>52</v>
      </c>
    </row>
    <row r="157" spans="1:10" ht="18.75" customHeight="1">
      <c r="A157" s="165" t="s">
        <v>133</v>
      </c>
      <c r="B157" s="13">
        <v>7</v>
      </c>
      <c r="C157" s="13" t="s">
        <v>71</v>
      </c>
      <c r="D157" s="13" t="s">
        <v>71</v>
      </c>
      <c r="E157" s="13">
        <v>53</v>
      </c>
      <c r="F157" s="13">
        <v>136</v>
      </c>
      <c r="G157" s="13" t="s">
        <v>50</v>
      </c>
      <c r="H157" s="13">
        <v>225</v>
      </c>
      <c r="I157" s="13" t="s">
        <v>52</v>
      </c>
      <c r="J157" s="17">
        <v>225</v>
      </c>
    </row>
    <row r="158" spans="1:10" ht="18.75" customHeight="1">
      <c r="A158" s="156" t="s">
        <v>167</v>
      </c>
      <c r="B158" s="92">
        <v>2.4739353242622371</v>
      </c>
      <c r="C158" s="92" t="s">
        <v>71</v>
      </c>
      <c r="D158" s="92" t="s">
        <v>71</v>
      </c>
      <c r="E158" s="92">
        <v>4.3664524633382769</v>
      </c>
      <c r="F158" s="92">
        <v>4.3417188098582553</v>
      </c>
      <c r="G158" s="92" t="s">
        <v>50</v>
      </c>
      <c r="H158" s="92">
        <v>3.620127911186195</v>
      </c>
      <c r="I158" s="92" t="s">
        <v>52</v>
      </c>
      <c r="J158" s="93">
        <v>3.620127911186195</v>
      </c>
    </row>
    <row r="159" spans="1:10" ht="18.75" customHeight="1">
      <c r="A159" s="157" t="s">
        <v>32</v>
      </c>
      <c r="B159" s="13"/>
      <c r="C159" s="13"/>
      <c r="D159" s="13"/>
      <c r="E159" s="13"/>
      <c r="F159" s="13"/>
      <c r="G159" s="13"/>
      <c r="H159" s="13"/>
      <c r="I159" s="13"/>
      <c r="J159" s="17"/>
    </row>
    <row r="160" spans="1:10" ht="18.75" customHeight="1">
      <c r="A160" s="165" t="s">
        <v>43</v>
      </c>
      <c r="B160" s="13">
        <v>4</v>
      </c>
      <c r="C160" s="13" t="s">
        <v>71</v>
      </c>
      <c r="D160" s="13">
        <v>3</v>
      </c>
      <c r="E160" s="13" t="s">
        <v>71</v>
      </c>
      <c r="F160" s="13" t="s">
        <v>71</v>
      </c>
      <c r="G160" s="13" t="s">
        <v>50</v>
      </c>
      <c r="H160" s="13">
        <v>10</v>
      </c>
      <c r="I160" s="13">
        <v>3</v>
      </c>
      <c r="J160" s="17">
        <v>13</v>
      </c>
    </row>
    <row r="161" spans="1:10" ht="45" customHeight="1">
      <c r="A161" s="156" t="s">
        <v>131</v>
      </c>
      <c r="B161" s="96">
        <v>30.76923076923077</v>
      </c>
      <c r="C161" s="96" t="s">
        <v>71</v>
      </c>
      <c r="D161" s="96">
        <v>23.076923076923077</v>
      </c>
      <c r="E161" s="96" t="s">
        <v>71</v>
      </c>
      <c r="F161" s="96" t="s">
        <v>71</v>
      </c>
      <c r="G161" s="96" t="s">
        <v>50</v>
      </c>
      <c r="H161" s="96">
        <v>76.92307692307692</v>
      </c>
      <c r="I161" s="96">
        <v>23.076923076923077</v>
      </c>
      <c r="J161" s="97">
        <v>100</v>
      </c>
    </row>
    <row r="162" spans="1:10" ht="30" customHeight="1">
      <c r="A162" s="156" t="s">
        <v>132</v>
      </c>
      <c r="B162" s="96">
        <v>40</v>
      </c>
      <c r="C162" s="96" t="s">
        <v>71</v>
      </c>
      <c r="D162" s="96">
        <v>30</v>
      </c>
      <c r="E162" s="96" t="s">
        <v>71</v>
      </c>
      <c r="F162" s="96" t="s">
        <v>71</v>
      </c>
      <c r="G162" s="96" t="s">
        <v>50</v>
      </c>
      <c r="H162" s="96" t="s">
        <v>51</v>
      </c>
      <c r="I162" s="96" t="s">
        <v>52</v>
      </c>
      <c r="J162" s="97" t="s">
        <v>52</v>
      </c>
    </row>
    <row r="163" spans="1:10" ht="18.75" customHeight="1">
      <c r="A163" s="165" t="s">
        <v>133</v>
      </c>
      <c r="B163" s="13">
        <v>14</v>
      </c>
      <c r="C163" s="13" t="s">
        <v>71</v>
      </c>
      <c r="D163" s="13">
        <v>37</v>
      </c>
      <c r="E163" s="13" t="s">
        <v>71</v>
      </c>
      <c r="F163" s="13" t="s">
        <v>71</v>
      </c>
      <c r="G163" s="13" t="s">
        <v>50</v>
      </c>
      <c r="H163" s="13">
        <v>107</v>
      </c>
      <c r="I163" s="13" t="s">
        <v>52</v>
      </c>
      <c r="J163" s="17">
        <v>107</v>
      </c>
    </row>
    <row r="164" spans="1:10" ht="18.75" customHeight="1">
      <c r="A164" s="156" t="s">
        <v>167</v>
      </c>
      <c r="B164" s="92">
        <v>0.80654453278027427</v>
      </c>
      <c r="C164" s="92" t="s">
        <v>71</v>
      </c>
      <c r="D164" s="92">
        <v>2.8404729003531397</v>
      </c>
      <c r="E164" s="92" t="s">
        <v>71</v>
      </c>
      <c r="F164" s="92" t="s">
        <v>71</v>
      </c>
      <c r="G164" s="92" t="s">
        <v>50</v>
      </c>
      <c r="H164" s="92">
        <v>2.6102208441990893</v>
      </c>
      <c r="I164" s="92" t="s">
        <v>52</v>
      </c>
      <c r="J164" s="93">
        <v>2.542612522485487</v>
      </c>
    </row>
    <row r="165" spans="1:10" ht="30" customHeight="1">
      <c r="A165" s="157" t="s">
        <v>33</v>
      </c>
      <c r="B165" s="13"/>
      <c r="C165" s="13"/>
      <c r="D165" s="13"/>
      <c r="E165" s="13"/>
      <c r="F165" s="13"/>
      <c r="G165" s="13"/>
      <c r="H165" s="13"/>
      <c r="I165" s="13"/>
      <c r="J165" s="17"/>
    </row>
    <row r="166" spans="1:10" ht="18.75" customHeight="1">
      <c r="A166" s="165" t="s">
        <v>43</v>
      </c>
      <c r="B166" s="13">
        <v>3</v>
      </c>
      <c r="C166" s="13" t="s">
        <v>50</v>
      </c>
      <c r="D166" s="13" t="s">
        <v>50</v>
      </c>
      <c r="E166" s="13" t="s">
        <v>50</v>
      </c>
      <c r="F166" s="13" t="s">
        <v>71</v>
      </c>
      <c r="G166" s="13" t="s">
        <v>50</v>
      </c>
      <c r="H166" s="13">
        <v>4</v>
      </c>
      <c r="I166" s="13">
        <v>6</v>
      </c>
      <c r="J166" s="17">
        <v>10</v>
      </c>
    </row>
    <row r="167" spans="1:10" ht="45" customHeight="1">
      <c r="A167" s="156" t="s">
        <v>131</v>
      </c>
      <c r="B167" s="96">
        <v>30</v>
      </c>
      <c r="C167" s="96" t="s">
        <v>50</v>
      </c>
      <c r="D167" s="96" t="s">
        <v>50</v>
      </c>
      <c r="E167" s="96" t="s">
        <v>50</v>
      </c>
      <c r="F167" s="96" t="s">
        <v>71</v>
      </c>
      <c r="G167" s="96" t="s">
        <v>50</v>
      </c>
      <c r="H167" s="96">
        <v>40</v>
      </c>
      <c r="I167" s="96">
        <v>60</v>
      </c>
      <c r="J167" s="97">
        <v>100</v>
      </c>
    </row>
    <row r="168" spans="1:10" ht="30" customHeight="1">
      <c r="A168" s="156" t="s">
        <v>132</v>
      </c>
      <c r="B168" s="96">
        <v>75</v>
      </c>
      <c r="C168" s="96" t="s">
        <v>50</v>
      </c>
      <c r="D168" s="96" t="s">
        <v>50</v>
      </c>
      <c r="E168" s="96" t="s">
        <v>50</v>
      </c>
      <c r="F168" s="96" t="s">
        <v>71</v>
      </c>
      <c r="G168" s="96" t="s">
        <v>50</v>
      </c>
      <c r="H168" s="96" t="s">
        <v>51</v>
      </c>
      <c r="I168" s="96" t="s">
        <v>52</v>
      </c>
      <c r="J168" s="97" t="s">
        <v>52</v>
      </c>
    </row>
    <row r="169" spans="1:10" ht="18.75" customHeight="1">
      <c r="A169" s="165" t="s">
        <v>133</v>
      </c>
      <c r="B169" s="13">
        <v>8</v>
      </c>
      <c r="C169" s="13" t="s">
        <v>50</v>
      </c>
      <c r="D169" s="13" t="s">
        <v>50</v>
      </c>
      <c r="E169" s="13" t="s">
        <v>50</v>
      </c>
      <c r="F169" s="13" t="s">
        <v>71</v>
      </c>
      <c r="G169" s="13" t="s">
        <v>50</v>
      </c>
      <c r="H169" s="13">
        <v>30</v>
      </c>
      <c r="I169" s="13" t="s">
        <v>52</v>
      </c>
      <c r="J169" s="17">
        <v>30</v>
      </c>
    </row>
    <row r="170" spans="1:10" ht="18.75" customHeight="1">
      <c r="A170" s="156" t="s">
        <v>167</v>
      </c>
      <c r="B170" s="92">
        <v>1.2878092754463064</v>
      </c>
      <c r="C170" s="92" t="s">
        <v>50</v>
      </c>
      <c r="D170" s="92" t="s">
        <v>50</v>
      </c>
      <c r="E170" s="92" t="s">
        <v>50</v>
      </c>
      <c r="F170" s="92" t="s">
        <v>71</v>
      </c>
      <c r="G170" s="92" t="s">
        <v>50</v>
      </c>
      <c r="H170" s="92">
        <v>4.2368692360924767</v>
      </c>
      <c r="I170" s="92" t="s">
        <v>52</v>
      </c>
      <c r="J170" s="93">
        <v>4.2363905952128782</v>
      </c>
    </row>
    <row r="171" spans="1:10" ht="18.75" customHeight="1">
      <c r="A171" s="157" t="s">
        <v>34</v>
      </c>
      <c r="B171" s="92"/>
      <c r="C171" s="92"/>
      <c r="D171" s="92"/>
      <c r="E171" s="92"/>
      <c r="F171" s="92"/>
      <c r="G171" s="92"/>
      <c r="H171" s="92"/>
      <c r="I171" s="92"/>
      <c r="J171" s="93"/>
    </row>
    <row r="172" spans="1:10" ht="18.75" customHeight="1">
      <c r="A172" s="165" t="s">
        <v>43</v>
      </c>
      <c r="B172" s="13" t="s">
        <v>71</v>
      </c>
      <c r="C172" s="13" t="s">
        <v>50</v>
      </c>
      <c r="D172" s="13" t="s">
        <v>50</v>
      </c>
      <c r="E172" s="13" t="s">
        <v>50</v>
      </c>
      <c r="F172" s="13" t="s">
        <v>71</v>
      </c>
      <c r="G172" s="13" t="s">
        <v>50</v>
      </c>
      <c r="H172" s="13" t="s">
        <v>71</v>
      </c>
      <c r="I172" s="13">
        <v>6</v>
      </c>
      <c r="J172" s="17">
        <v>8</v>
      </c>
    </row>
    <row r="173" spans="1:10" ht="45" customHeight="1">
      <c r="A173" s="156" t="s">
        <v>131</v>
      </c>
      <c r="B173" s="96" t="s">
        <v>71</v>
      </c>
      <c r="C173" s="96" t="s">
        <v>50</v>
      </c>
      <c r="D173" s="96" t="s">
        <v>50</v>
      </c>
      <c r="E173" s="96" t="s">
        <v>50</v>
      </c>
      <c r="F173" s="96" t="s">
        <v>71</v>
      </c>
      <c r="G173" s="96" t="s">
        <v>50</v>
      </c>
      <c r="H173" s="96" t="s">
        <v>71</v>
      </c>
      <c r="I173" s="96">
        <v>75</v>
      </c>
      <c r="J173" s="97">
        <v>100</v>
      </c>
    </row>
    <row r="174" spans="1:10" ht="30" customHeight="1">
      <c r="A174" s="156" t="s">
        <v>132</v>
      </c>
      <c r="B174" s="96" t="s">
        <v>71</v>
      </c>
      <c r="C174" s="96" t="s">
        <v>50</v>
      </c>
      <c r="D174" s="96" t="s">
        <v>50</v>
      </c>
      <c r="E174" s="96" t="s">
        <v>50</v>
      </c>
      <c r="F174" s="96" t="s">
        <v>71</v>
      </c>
      <c r="G174" s="96" t="s">
        <v>50</v>
      </c>
      <c r="H174" s="96" t="s">
        <v>71</v>
      </c>
      <c r="I174" s="96" t="s">
        <v>52</v>
      </c>
      <c r="J174" s="97" t="s">
        <v>52</v>
      </c>
    </row>
    <row r="175" spans="1:10" ht="18.75" customHeight="1">
      <c r="A175" s="165" t="s">
        <v>133</v>
      </c>
      <c r="B175" s="13" t="s">
        <v>71</v>
      </c>
      <c r="C175" s="13" t="s">
        <v>50</v>
      </c>
      <c r="D175" s="13" t="s">
        <v>50</v>
      </c>
      <c r="E175" s="13" t="s">
        <v>50</v>
      </c>
      <c r="F175" s="13" t="s">
        <v>71</v>
      </c>
      <c r="G175" s="13" t="s">
        <v>50</v>
      </c>
      <c r="H175" s="13" t="s">
        <v>71</v>
      </c>
      <c r="I175" s="13" t="s">
        <v>52</v>
      </c>
      <c r="J175" s="17" t="s">
        <v>71</v>
      </c>
    </row>
    <row r="176" spans="1:10" ht="18.75" customHeight="1">
      <c r="A176" s="156" t="s">
        <v>167</v>
      </c>
      <c r="B176" s="13" t="s">
        <v>71</v>
      </c>
      <c r="C176" s="13" t="s">
        <v>50</v>
      </c>
      <c r="D176" s="13" t="s">
        <v>50</v>
      </c>
      <c r="E176" s="13" t="s">
        <v>50</v>
      </c>
      <c r="F176" s="13" t="s">
        <v>71</v>
      </c>
      <c r="G176" s="13" t="s">
        <v>50</v>
      </c>
      <c r="H176" s="13" t="s">
        <v>71</v>
      </c>
      <c r="I176" s="13" t="s">
        <v>52</v>
      </c>
      <c r="J176" s="17" t="s">
        <v>71</v>
      </c>
    </row>
    <row r="177" spans="1:10" ht="18.75" customHeight="1">
      <c r="A177" s="157" t="s">
        <v>35</v>
      </c>
      <c r="B177" s="92"/>
      <c r="C177" s="92"/>
      <c r="D177" s="92"/>
      <c r="E177" s="92"/>
      <c r="F177" s="92"/>
      <c r="G177" s="92"/>
      <c r="H177" s="92"/>
      <c r="I177" s="92"/>
      <c r="J177" s="93"/>
    </row>
    <row r="178" spans="1:10" ht="18.75" customHeight="1">
      <c r="A178" s="165" t="s">
        <v>43</v>
      </c>
      <c r="B178" s="13" t="s">
        <v>71</v>
      </c>
      <c r="C178" s="13" t="s">
        <v>50</v>
      </c>
      <c r="D178" s="13" t="s">
        <v>50</v>
      </c>
      <c r="E178" s="13" t="s">
        <v>50</v>
      </c>
      <c r="F178" s="13" t="s">
        <v>50</v>
      </c>
      <c r="G178" s="13" t="s">
        <v>50</v>
      </c>
      <c r="H178" s="13" t="s">
        <v>71</v>
      </c>
      <c r="I178" s="13" t="s">
        <v>50</v>
      </c>
      <c r="J178" s="17" t="s">
        <v>71</v>
      </c>
    </row>
    <row r="179" spans="1:10" ht="45" customHeight="1">
      <c r="A179" s="156" t="s">
        <v>131</v>
      </c>
      <c r="B179" s="96" t="s">
        <v>71</v>
      </c>
      <c r="C179" s="96" t="s">
        <v>50</v>
      </c>
      <c r="D179" s="96" t="s">
        <v>50</v>
      </c>
      <c r="E179" s="96" t="s">
        <v>50</v>
      </c>
      <c r="F179" s="96" t="s">
        <v>50</v>
      </c>
      <c r="G179" s="96" t="s">
        <v>50</v>
      </c>
      <c r="H179" s="96" t="s">
        <v>71</v>
      </c>
      <c r="I179" s="96" t="s">
        <v>50</v>
      </c>
      <c r="J179" s="97" t="s">
        <v>71</v>
      </c>
    </row>
    <row r="180" spans="1:10" ht="30" customHeight="1">
      <c r="A180" s="156" t="s">
        <v>132</v>
      </c>
      <c r="B180" s="96" t="s">
        <v>71</v>
      </c>
      <c r="C180" s="96" t="s">
        <v>50</v>
      </c>
      <c r="D180" s="96" t="s">
        <v>50</v>
      </c>
      <c r="E180" s="96" t="s">
        <v>50</v>
      </c>
      <c r="F180" s="96" t="s">
        <v>50</v>
      </c>
      <c r="G180" s="96" t="s">
        <v>50</v>
      </c>
      <c r="H180" s="96" t="s">
        <v>71</v>
      </c>
      <c r="I180" s="96" t="s">
        <v>52</v>
      </c>
      <c r="J180" s="97" t="s">
        <v>52</v>
      </c>
    </row>
    <row r="181" spans="1:10" ht="18.75" customHeight="1">
      <c r="A181" s="165" t="s">
        <v>133</v>
      </c>
      <c r="B181" s="13" t="s">
        <v>71</v>
      </c>
      <c r="C181" s="13" t="s">
        <v>50</v>
      </c>
      <c r="D181" s="13" t="s">
        <v>50</v>
      </c>
      <c r="E181" s="13" t="s">
        <v>50</v>
      </c>
      <c r="F181" s="13" t="s">
        <v>50</v>
      </c>
      <c r="G181" s="13" t="s">
        <v>50</v>
      </c>
      <c r="H181" s="13" t="s">
        <v>71</v>
      </c>
      <c r="I181" s="13" t="s">
        <v>52</v>
      </c>
      <c r="J181" s="17" t="s">
        <v>71</v>
      </c>
    </row>
    <row r="182" spans="1:10" ht="18.75" customHeight="1">
      <c r="A182" s="156" t="s">
        <v>167</v>
      </c>
      <c r="B182" s="92" t="s">
        <v>50</v>
      </c>
      <c r="C182" s="92" t="s">
        <v>50</v>
      </c>
      <c r="D182" s="92" t="s">
        <v>50</v>
      </c>
      <c r="E182" s="92" t="s">
        <v>50</v>
      </c>
      <c r="F182" s="92" t="s">
        <v>50</v>
      </c>
      <c r="G182" s="92" t="s">
        <v>50</v>
      </c>
      <c r="H182" s="92" t="s">
        <v>50</v>
      </c>
      <c r="I182" s="92" t="s">
        <v>52</v>
      </c>
      <c r="J182" s="93" t="s">
        <v>50</v>
      </c>
    </row>
    <row r="183" spans="1:10" ht="18.75" customHeight="1">
      <c r="A183" s="157" t="s">
        <v>36</v>
      </c>
      <c r="B183" s="13"/>
      <c r="C183" s="13"/>
      <c r="D183" s="13"/>
      <c r="E183" s="13"/>
      <c r="F183" s="13"/>
      <c r="G183" s="13"/>
      <c r="H183" s="13"/>
      <c r="I183" s="13"/>
      <c r="J183" s="17"/>
    </row>
    <row r="184" spans="1:10" ht="18.75" customHeight="1">
      <c r="A184" s="165" t="s">
        <v>43</v>
      </c>
      <c r="B184" s="13" t="s">
        <v>71</v>
      </c>
      <c r="C184" s="13" t="s">
        <v>50</v>
      </c>
      <c r="D184" s="13" t="s">
        <v>50</v>
      </c>
      <c r="E184" s="13" t="s">
        <v>50</v>
      </c>
      <c r="F184" s="13" t="s">
        <v>50</v>
      </c>
      <c r="G184" s="13" t="s">
        <v>50</v>
      </c>
      <c r="H184" s="13" t="s">
        <v>71</v>
      </c>
      <c r="I184" s="13" t="s">
        <v>50</v>
      </c>
      <c r="J184" s="17" t="s">
        <v>71</v>
      </c>
    </row>
    <row r="185" spans="1:10" ht="45" customHeight="1">
      <c r="A185" s="156" t="s">
        <v>131</v>
      </c>
      <c r="B185" s="96" t="s">
        <v>71</v>
      </c>
      <c r="C185" s="96" t="s">
        <v>50</v>
      </c>
      <c r="D185" s="96" t="s">
        <v>50</v>
      </c>
      <c r="E185" s="96" t="s">
        <v>50</v>
      </c>
      <c r="F185" s="96" t="s">
        <v>50</v>
      </c>
      <c r="G185" s="96" t="s">
        <v>50</v>
      </c>
      <c r="H185" s="96" t="s">
        <v>71</v>
      </c>
      <c r="I185" s="96" t="s">
        <v>50</v>
      </c>
      <c r="J185" s="97" t="s">
        <v>71</v>
      </c>
    </row>
    <row r="186" spans="1:10" ht="30" customHeight="1">
      <c r="A186" s="156" t="s">
        <v>132</v>
      </c>
      <c r="B186" s="96" t="s">
        <v>71</v>
      </c>
      <c r="C186" s="96" t="s">
        <v>50</v>
      </c>
      <c r="D186" s="96" t="s">
        <v>50</v>
      </c>
      <c r="E186" s="96" t="s">
        <v>50</v>
      </c>
      <c r="F186" s="96" t="s">
        <v>50</v>
      </c>
      <c r="G186" s="96" t="s">
        <v>50</v>
      </c>
      <c r="H186" s="96" t="s">
        <v>71</v>
      </c>
      <c r="I186" s="96" t="s">
        <v>52</v>
      </c>
      <c r="J186" s="97" t="s">
        <v>52</v>
      </c>
    </row>
    <row r="187" spans="1:10" ht="18.75" customHeight="1">
      <c r="A187" s="165" t="s">
        <v>133</v>
      </c>
      <c r="B187" s="13" t="s">
        <v>71</v>
      </c>
      <c r="C187" s="13" t="s">
        <v>50</v>
      </c>
      <c r="D187" s="13" t="s">
        <v>50</v>
      </c>
      <c r="E187" s="13" t="s">
        <v>50</v>
      </c>
      <c r="F187" s="13" t="s">
        <v>50</v>
      </c>
      <c r="G187" s="13" t="s">
        <v>50</v>
      </c>
      <c r="H187" s="13" t="s">
        <v>71</v>
      </c>
      <c r="I187" s="13" t="s">
        <v>52</v>
      </c>
      <c r="J187" s="17" t="s">
        <v>71</v>
      </c>
    </row>
    <row r="188" spans="1:10" ht="18.75" customHeight="1">
      <c r="A188" s="156" t="s">
        <v>167</v>
      </c>
      <c r="B188" s="92" t="s">
        <v>71</v>
      </c>
      <c r="C188" s="92" t="s">
        <v>50</v>
      </c>
      <c r="D188" s="92" t="s">
        <v>50</v>
      </c>
      <c r="E188" s="92" t="s">
        <v>50</v>
      </c>
      <c r="F188" s="92" t="s">
        <v>50</v>
      </c>
      <c r="G188" s="92" t="s">
        <v>50</v>
      </c>
      <c r="H188" s="92" t="s">
        <v>71</v>
      </c>
      <c r="I188" s="92" t="s">
        <v>52</v>
      </c>
      <c r="J188" s="93" t="s">
        <v>71</v>
      </c>
    </row>
    <row r="189" spans="1:10" ht="18.75" customHeight="1">
      <c r="A189" s="157" t="s">
        <v>37</v>
      </c>
      <c r="B189" s="13"/>
      <c r="C189" s="13"/>
      <c r="D189" s="13"/>
      <c r="E189" s="13"/>
      <c r="F189" s="13"/>
      <c r="G189" s="13"/>
      <c r="H189" s="13"/>
      <c r="I189" s="13"/>
      <c r="J189" s="17"/>
    </row>
    <row r="190" spans="1:10" ht="18.75" customHeight="1">
      <c r="A190" s="165" t="s">
        <v>43</v>
      </c>
      <c r="B190" s="13" t="s">
        <v>50</v>
      </c>
      <c r="C190" s="13" t="s">
        <v>50</v>
      </c>
      <c r="D190" s="13" t="s">
        <v>50</v>
      </c>
      <c r="E190" s="13" t="s">
        <v>50</v>
      </c>
      <c r="F190" s="13" t="s">
        <v>50</v>
      </c>
      <c r="G190" s="13" t="s">
        <v>50</v>
      </c>
      <c r="H190" s="13" t="s">
        <v>50</v>
      </c>
      <c r="I190" s="13" t="s">
        <v>50</v>
      </c>
      <c r="J190" s="17" t="s">
        <v>50</v>
      </c>
    </row>
    <row r="191" spans="1:10" ht="45" customHeight="1">
      <c r="A191" s="156" t="s">
        <v>131</v>
      </c>
      <c r="B191" s="96" t="s">
        <v>50</v>
      </c>
      <c r="C191" s="96" t="s">
        <v>50</v>
      </c>
      <c r="D191" s="96" t="s">
        <v>50</v>
      </c>
      <c r="E191" s="96" t="s">
        <v>50</v>
      </c>
      <c r="F191" s="96" t="s">
        <v>50</v>
      </c>
      <c r="G191" s="96" t="s">
        <v>50</v>
      </c>
      <c r="H191" s="96" t="s">
        <v>50</v>
      </c>
      <c r="I191" s="96" t="s">
        <v>50</v>
      </c>
      <c r="J191" s="97">
        <v>100</v>
      </c>
    </row>
    <row r="192" spans="1:10" ht="30" customHeight="1">
      <c r="A192" s="156" t="s">
        <v>132</v>
      </c>
      <c r="B192" s="96" t="s">
        <v>50</v>
      </c>
      <c r="C192" s="96" t="s">
        <v>50</v>
      </c>
      <c r="D192" s="96" t="s">
        <v>50</v>
      </c>
      <c r="E192" s="96" t="s">
        <v>50</v>
      </c>
      <c r="F192" s="96" t="s">
        <v>50</v>
      </c>
      <c r="G192" s="96" t="s">
        <v>50</v>
      </c>
      <c r="H192" s="96" t="s">
        <v>51</v>
      </c>
      <c r="I192" s="96" t="s">
        <v>52</v>
      </c>
      <c r="J192" s="97" t="s">
        <v>52</v>
      </c>
    </row>
    <row r="193" spans="1:10" ht="18.75" customHeight="1">
      <c r="A193" s="165" t="s">
        <v>133</v>
      </c>
      <c r="B193" s="13" t="s">
        <v>50</v>
      </c>
      <c r="C193" s="13" t="s">
        <v>50</v>
      </c>
      <c r="D193" s="13" t="s">
        <v>50</v>
      </c>
      <c r="E193" s="13" t="s">
        <v>50</v>
      </c>
      <c r="F193" s="13" t="s">
        <v>50</v>
      </c>
      <c r="G193" s="13" t="s">
        <v>50</v>
      </c>
      <c r="H193" s="13" t="s">
        <v>50</v>
      </c>
      <c r="I193" s="13" t="s">
        <v>52</v>
      </c>
      <c r="J193" s="17" t="s">
        <v>50</v>
      </c>
    </row>
    <row r="194" spans="1:10" ht="18.75" customHeight="1">
      <c r="A194" s="156" t="s">
        <v>167</v>
      </c>
      <c r="B194" s="92" t="s">
        <v>50</v>
      </c>
      <c r="C194" s="92" t="s">
        <v>50</v>
      </c>
      <c r="D194" s="92" t="s">
        <v>50</v>
      </c>
      <c r="E194" s="92" t="s">
        <v>50</v>
      </c>
      <c r="F194" s="92" t="s">
        <v>50</v>
      </c>
      <c r="G194" s="92" t="s">
        <v>50</v>
      </c>
      <c r="H194" s="92" t="s">
        <v>50</v>
      </c>
      <c r="I194" s="92" t="s">
        <v>52</v>
      </c>
      <c r="J194" s="93" t="s">
        <v>50</v>
      </c>
    </row>
    <row r="195" spans="1:10" ht="18.75" customHeight="1">
      <c r="A195" s="157" t="s">
        <v>38</v>
      </c>
      <c r="B195" s="13"/>
      <c r="C195" s="13"/>
      <c r="D195" s="13"/>
      <c r="E195" s="13"/>
      <c r="F195" s="13"/>
      <c r="G195" s="13"/>
      <c r="H195" s="13"/>
      <c r="I195" s="13"/>
      <c r="J195" s="17"/>
    </row>
    <row r="196" spans="1:10" ht="18.75" customHeight="1">
      <c r="A196" s="165" t="s">
        <v>43</v>
      </c>
      <c r="B196" s="13" t="s">
        <v>50</v>
      </c>
      <c r="C196" s="13" t="s">
        <v>50</v>
      </c>
      <c r="D196" s="13" t="s">
        <v>50</v>
      </c>
      <c r="E196" s="13" t="s">
        <v>50</v>
      </c>
      <c r="F196" s="13" t="s">
        <v>50</v>
      </c>
      <c r="G196" s="13" t="s">
        <v>50</v>
      </c>
      <c r="H196" s="13" t="s">
        <v>50</v>
      </c>
      <c r="I196" s="13" t="s">
        <v>50</v>
      </c>
      <c r="J196" s="17" t="s">
        <v>50</v>
      </c>
    </row>
    <row r="197" spans="1:10" ht="45" customHeight="1">
      <c r="A197" s="156" t="s">
        <v>131</v>
      </c>
      <c r="B197" s="96" t="s">
        <v>50</v>
      </c>
      <c r="C197" s="96" t="s">
        <v>50</v>
      </c>
      <c r="D197" s="96" t="s">
        <v>50</v>
      </c>
      <c r="E197" s="96" t="s">
        <v>50</v>
      </c>
      <c r="F197" s="96" t="s">
        <v>50</v>
      </c>
      <c r="G197" s="96" t="s">
        <v>50</v>
      </c>
      <c r="H197" s="96" t="s">
        <v>50</v>
      </c>
      <c r="I197" s="96" t="s">
        <v>50</v>
      </c>
      <c r="J197" s="97">
        <v>100</v>
      </c>
    </row>
    <row r="198" spans="1:10" ht="30" customHeight="1">
      <c r="A198" s="156" t="s">
        <v>132</v>
      </c>
      <c r="B198" s="96" t="s">
        <v>50</v>
      </c>
      <c r="C198" s="96" t="s">
        <v>50</v>
      </c>
      <c r="D198" s="96" t="s">
        <v>50</v>
      </c>
      <c r="E198" s="96" t="s">
        <v>50</v>
      </c>
      <c r="F198" s="96" t="s">
        <v>50</v>
      </c>
      <c r="G198" s="96" t="s">
        <v>50</v>
      </c>
      <c r="H198" s="96" t="s">
        <v>51</v>
      </c>
      <c r="I198" s="96" t="s">
        <v>52</v>
      </c>
      <c r="J198" s="97" t="s">
        <v>52</v>
      </c>
    </row>
    <row r="199" spans="1:10" ht="18.75" customHeight="1">
      <c r="A199" s="165" t="s">
        <v>133</v>
      </c>
      <c r="B199" s="13" t="s">
        <v>50</v>
      </c>
      <c r="C199" s="13" t="s">
        <v>50</v>
      </c>
      <c r="D199" s="13" t="s">
        <v>50</v>
      </c>
      <c r="E199" s="13" t="s">
        <v>50</v>
      </c>
      <c r="F199" s="13" t="s">
        <v>50</v>
      </c>
      <c r="G199" s="13" t="s">
        <v>50</v>
      </c>
      <c r="H199" s="13" t="s">
        <v>50</v>
      </c>
      <c r="I199" s="13" t="s">
        <v>52</v>
      </c>
      <c r="J199" s="17" t="s">
        <v>50</v>
      </c>
    </row>
    <row r="200" spans="1:10" ht="18.75" customHeight="1">
      <c r="A200" s="159" t="s">
        <v>167</v>
      </c>
      <c r="B200" s="14" t="s">
        <v>50</v>
      </c>
      <c r="C200" s="14" t="s">
        <v>50</v>
      </c>
      <c r="D200" s="14" t="s">
        <v>50</v>
      </c>
      <c r="E200" s="14" t="s">
        <v>50</v>
      </c>
      <c r="F200" s="14" t="s">
        <v>50</v>
      </c>
      <c r="G200" s="14" t="s">
        <v>50</v>
      </c>
      <c r="H200" s="14" t="s">
        <v>50</v>
      </c>
      <c r="I200" s="14" t="s">
        <v>52</v>
      </c>
      <c r="J200" s="18" t="s">
        <v>50</v>
      </c>
    </row>
  </sheetData>
  <mergeCells count="4">
    <mergeCell ref="I5:I6"/>
    <mergeCell ref="J5:J6"/>
    <mergeCell ref="B5:D5"/>
    <mergeCell ref="A5:A6"/>
  </mergeCells>
  <pageMargins left="0.78740157480314965" right="0.78740157480314965" top="0.78740157480314965" bottom="0.78740157480314965" header="0.31496062992125984" footer="0.31496062992125984"/>
  <pageSetup paperSize="9" scale="75" firstPageNumber="44" pageOrder="overThenDown" orientation="portrait" useFirstPageNumber="1" r:id="rId1"/>
  <headerFooter differentOddEven="1">
    <oddHeader>&amp;C&amp;12ГРУППИРОВКИ ОБЪЕКТОВ ПЕРЕПИСИ ПО НАЛИЧИЮ ТРАКТОРОВ И ЗЕРНОУБОРОЧНЫХ КОМБАЙНОВ</oddHeader>
    <oddFooter>&amp;L&amp;12&amp;P&amp;C&amp;"Arial,полужирный курсив"Итоги Всероссийской сельскохозяйственной переписи 2016 года</oddFooter>
    <evenHeader>&amp;C&amp;12ГРУППИРОВКИ ОБЪЕКТОВ ПЕРЕПИСИ ПО НАЛИЧИЮ ТРАКТОРОВ И ЗЕРНОУБОРОЧНЫХ КОМБАЙНОВ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26.xml><?xml version="1.0" encoding="utf-8"?>
<worksheet xmlns="http://schemas.openxmlformats.org/spreadsheetml/2006/main" xmlns:r="http://schemas.openxmlformats.org/officeDocument/2006/relationships">
  <dimension ref="A1:L39"/>
  <sheetViews>
    <sheetView zoomScaleNormal="100" workbookViewId="0"/>
  </sheetViews>
  <sheetFormatPr defaultColWidth="11.42578125" defaultRowHeight="15"/>
  <cols>
    <col min="1" max="1" width="54.42578125" style="2" customWidth="1"/>
    <col min="2" max="2" width="15.85546875" style="2" customWidth="1"/>
    <col min="3" max="3" width="15.28515625" style="2" customWidth="1"/>
    <col min="4" max="4" width="15.5703125" style="2" customWidth="1"/>
    <col min="5" max="5" width="12.85546875" style="2" customWidth="1"/>
    <col min="6" max="6" width="15.7109375" style="2" customWidth="1"/>
    <col min="7" max="7" width="16.140625" style="2" customWidth="1"/>
    <col min="8" max="8" width="16" style="2" customWidth="1"/>
    <col min="9" max="10" width="16.7109375" style="2" customWidth="1"/>
    <col min="11" max="11" width="16.42578125" style="2" customWidth="1"/>
    <col min="12" max="12" width="15" style="2" customWidth="1"/>
    <col min="13" max="16384" width="11.42578125" style="2"/>
  </cols>
  <sheetData>
    <row r="1" spans="1:12" ht="18.75" customHeight="1">
      <c r="A1" s="3"/>
      <c r="B1" s="3"/>
      <c r="C1" s="3"/>
      <c r="D1" s="3"/>
      <c r="E1" s="3"/>
      <c r="F1" s="4"/>
      <c r="G1" s="4"/>
      <c r="H1" s="4"/>
      <c r="I1" s="4"/>
      <c r="J1" s="4"/>
      <c r="K1" s="4"/>
      <c r="L1" s="4"/>
    </row>
    <row r="2" spans="1:12" ht="18.75" customHeight="1">
      <c r="A2" s="3"/>
      <c r="B2" s="3"/>
      <c r="C2" s="3"/>
      <c r="E2" s="81" t="s">
        <v>301</v>
      </c>
      <c r="F2" s="82" t="s">
        <v>135</v>
      </c>
      <c r="G2" s="80"/>
      <c r="H2" s="80"/>
      <c r="I2" s="80"/>
      <c r="J2" s="80"/>
      <c r="K2" s="80"/>
      <c r="L2" s="80"/>
    </row>
    <row r="3" spans="1:12" ht="18.75" customHeight="1">
      <c r="A3" s="76"/>
      <c r="B3" s="76"/>
      <c r="C3" s="76"/>
      <c r="E3" s="11" t="s">
        <v>41</v>
      </c>
      <c r="F3" s="11"/>
      <c r="G3" s="11"/>
      <c r="H3" s="11"/>
      <c r="J3" s="76"/>
      <c r="K3" s="76"/>
      <c r="L3" s="76"/>
    </row>
    <row r="4" spans="1:12" ht="18.75" customHeight="1" thickBot="1">
      <c r="A4" s="19"/>
      <c r="B4" s="19"/>
      <c r="C4" s="19"/>
      <c r="D4" s="19"/>
      <c r="E4" s="19"/>
      <c r="F4" s="20"/>
      <c r="G4" s="20"/>
      <c r="H4" s="20"/>
      <c r="I4" s="20"/>
      <c r="J4" s="20"/>
      <c r="K4" s="20"/>
      <c r="L4" s="20"/>
    </row>
    <row r="5" spans="1:12" ht="30" customHeight="1">
      <c r="A5" s="192"/>
      <c r="B5" s="235" t="s">
        <v>143</v>
      </c>
      <c r="C5" s="236"/>
      <c r="D5" s="236"/>
      <c r="E5" s="236"/>
      <c r="F5" s="30"/>
      <c r="G5" s="30"/>
      <c r="H5" s="30"/>
      <c r="I5" s="30"/>
      <c r="J5" s="83"/>
      <c r="K5" s="233" t="s">
        <v>471</v>
      </c>
      <c r="L5" s="237" t="s">
        <v>42</v>
      </c>
    </row>
    <row r="6" spans="1:12" ht="36.75" customHeight="1" thickBot="1">
      <c r="A6" s="194"/>
      <c r="B6" s="77" t="s">
        <v>136</v>
      </c>
      <c r="C6" s="78" t="s">
        <v>137</v>
      </c>
      <c r="D6" s="78" t="s">
        <v>138</v>
      </c>
      <c r="E6" s="78" t="s">
        <v>139</v>
      </c>
      <c r="F6" s="78" t="s">
        <v>126</v>
      </c>
      <c r="G6" s="78" t="s">
        <v>140</v>
      </c>
      <c r="H6" s="78" t="s">
        <v>141</v>
      </c>
      <c r="I6" s="78" t="s">
        <v>142</v>
      </c>
      <c r="J6" s="79" t="s">
        <v>0</v>
      </c>
      <c r="K6" s="234"/>
      <c r="L6" s="238"/>
    </row>
    <row r="7" spans="1:12" ht="18.75" customHeight="1">
      <c r="A7" s="157" t="s">
        <v>1</v>
      </c>
      <c r="B7" s="15"/>
      <c r="C7" s="15"/>
      <c r="D7" s="15"/>
      <c r="E7" s="15"/>
      <c r="F7" s="15"/>
      <c r="G7" s="15"/>
      <c r="H7" s="15"/>
      <c r="I7" s="15"/>
      <c r="J7" s="15"/>
      <c r="K7" s="15"/>
      <c r="L7" s="16"/>
    </row>
    <row r="8" spans="1:12" ht="18.75" customHeight="1">
      <c r="A8" s="164" t="s">
        <v>472</v>
      </c>
      <c r="B8" s="15">
        <v>50</v>
      </c>
      <c r="C8" s="15">
        <v>48</v>
      </c>
      <c r="D8" s="15">
        <v>49</v>
      </c>
      <c r="E8" s="15">
        <v>98</v>
      </c>
      <c r="F8" s="15">
        <v>70</v>
      </c>
      <c r="G8" s="15">
        <v>51</v>
      </c>
      <c r="H8" s="15">
        <v>34</v>
      </c>
      <c r="I8" s="15">
        <v>21</v>
      </c>
      <c r="J8" s="15">
        <v>421</v>
      </c>
      <c r="K8" s="15">
        <v>109</v>
      </c>
      <c r="L8" s="16">
        <v>530</v>
      </c>
    </row>
    <row r="9" spans="1:12" ht="45" customHeight="1">
      <c r="A9" s="158" t="s">
        <v>131</v>
      </c>
      <c r="B9" s="94">
        <v>9.433962264150944</v>
      </c>
      <c r="C9" s="94">
        <v>9.0566037735849054</v>
      </c>
      <c r="D9" s="94">
        <v>9.2452830188679247</v>
      </c>
      <c r="E9" s="94">
        <v>18.490566037735849</v>
      </c>
      <c r="F9" s="94">
        <v>13.20754716981132</v>
      </c>
      <c r="G9" s="94">
        <v>9.6226415094339615</v>
      </c>
      <c r="H9" s="94">
        <v>6.4150943396226419</v>
      </c>
      <c r="I9" s="94">
        <v>3.9622641509433962</v>
      </c>
      <c r="J9" s="94">
        <v>79.433962264150949</v>
      </c>
      <c r="K9" s="94">
        <v>20.566037735849058</v>
      </c>
      <c r="L9" s="95">
        <v>100</v>
      </c>
    </row>
    <row r="10" spans="1:12" ht="36" customHeight="1">
      <c r="A10" s="158" t="s">
        <v>144</v>
      </c>
      <c r="B10" s="94">
        <v>11.876484560570072</v>
      </c>
      <c r="C10" s="94">
        <v>11.401425178147269</v>
      </c>
      <c r="D10" s="94">
        <v>11.63895486935867</v>
      </c>
      <c r="E10" s="94">
        <v>23.277909738717341</v>
      </c>
      <c r="F10" s="94">
        <v>16.6270783847981</v>
      </c>
      <c r="G10" s="94">
        <v>12.114014251781473</v>
      </c>
      <c r="H10" s="94">
        <v>8.0760095011876487</v>
      </c>
      <c r="I10" s="94">
        <v>4.9881235154394297</v>
      </c>
      <c r="J10" s="94" t="s">
        <v>51</v>
      </c>
      <c r="K10" s="94" t="s">
        <v>52</v>
      </c>
      <c r="L10" s="95" t="s">
        <v>52</v>
      </c>
    </row>
    <row r="11" spans="1:12" ht="30" customHeight="1">
      <c r="A11" s="164" t="s">
        <v>473</v>
      </c>
      <c r="B11" s="15">
        <v>50</v>
      </c>
      <c r="C11" s="15">
        <v>96</v>
      </c>
      <c r="D11" s="15">
        <v>147</v>
      </c>
      <c r="E11" s="15">
        <v>430</v>
      </c>
      <c r="F11" s="15">
        <v>473</v>
      </c>
      <c r="G11" s="15">
        <v>489</v>
      </c>
      <c r="H11" s="15">
        <v>446</v>
      </c>
      <c r="I11" s="15">
        <v>463</v>
      </c>
      <c r="J11" s="15">
        <v>2594</v>
      </c>
      <c r="K11" s="15" t="s">
        <v>52</v>
      </c>
      <c r="L11" s="16">
        <v>2594</v>
      </c>
    </row>
    <row r="12" spans="1:12" ht="18.75" customHeight="1">
      <c r="A12" s="158" t="s">
        <v>166</v>
      </c>
      <c r="B12" s="90">
        <v>1.1202599002968689</v>
      </c>
      <c r="C12" s="90">
        <v>1.9250127331571412</v>
      </c>
      <c r="D12" s="90">
        <v>1.8141652988436239</v>
      </c>
      <c r="E12" s="90">
        <v>2.3393339970513511</v>
      </c>
      <c r="F12" s="90">
        <v>2.3520870421386588</v>
      </c>
      <c r="G12" s="90">
        <v>2.6022126790018998</v>
      </c>
      <c r="H12" s="90">
        <v>2.5499906805273334</v>
      </c>
      <c r="I12" s="90">
        <v>2.9630482919274534</v>
      </c>
      <c r="J12" s="90">
        <v>2.4029200388061391</v>
      </c>
      <c r="K12" s="90" t="s">
        <v>52</v>
      </c>
      <c r="L12" s="91">
        <v>2.3429782324315696</v>
      </c>
    </row>
    <row r="13" spans="1:12" ht="30" customHeight="1">
      <c r="A13" s="157" t="s">
        <v>2</v>
      </c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7"/>
    </row>
    <row r="14" spans="1:12" ht="18.75" customHeight="1">
      <c r="A14" s="165" t="s">
        <v>472</v>
      </c>
      <c r="B14" s="13">
        <v>49</v>
      </c>
      <c r="C14" s="13">
        <v>47</v>
      </c>
      <c r="D14" s="13">
        <v>49</v>
      </c>
      <c r="E14" s="13">
        <v>98</v>
      </c>
      <c r="F14" s="13">
        <v>70</v>
      </c>
      <c r="G14" s="13">
        <v>51</v>
      </c>
      <c r="H14" s="13">
        <v>33</v>
      </c>
      <c r="I14" s="13">
        <v>21</v>
      </c>
      <c r="J14" s="13">
        <v>418</v>
      </c>
      <c r="K14" s="13">
        <v>102</v>
      </c>
      <c r="L14" s="17">
        <v>520</v>
      </c>
    </row>
    <row r="15" spans="1:12" ht="45" customHeight="1">
      <c r="A15" s="156" t="s">
        <v>131</v>
      </c>
      <c r="B15" s="96">
        <v>9.4230769230769234</v>
      </c>
      <c r="C15" s="96">
        <v>9.0384615384615383</v>
      </c>
      <c r="D15" s="96">
        <v>9.4230769230769234</v>
      </c>
      <c r="E15" s="96">
        <v>18.846153846153847</v>
      </c>
      <c r="F15" s="96">
        <v>13.461538461538462</v>
      </c>
      <c r="G15" s="96">
        <v>9.8076923076923084</v>
      </c>
      <c r="H15" s="96">
        <v>6.3461538461538458</v>
      </c>
      <c r="I15" s="96">
        <v>4.0384615384615383</v>
      </c>
      <c r="J15" s="96">
        <v>80.384615384615387</v>
      </c>
      <c r="K15" s="96">
        <v>19.615384615384617</v>
      </c>
      <c r="L15" s="97">
        <v>100</v>
      </c>
    </row>
    <row r="16" spans="1:12" ht="30" customHeight="1">
      <c r="A16" s="156" t="s">
        <v>144</v>
      </c>
      <c r="B16" s="96">
        <v>11.722488038277511</v>
      </c>
      <c r="C16" s="96">
        <v>11.244019138755981</v>
      </c>
      <c r="D16" s="96">
        <v>11.722488038277511</v>
      </c>
      <c r="E16" s="96">
        <v>23.444976076555022</v>
      </c>
      <c r="F16" s="96">
        <v>16.746411483253588</v>
      </c>
      <c r="G16" s="96">
        <v>12.200956937799043</v>
      </c>
      <c r="H16" s="96">
        <v>7.8947368421052628</v>
      </c>
      <c r="I16" s="96">
        <v>5.0239234449760763</v>
      </c>
      <c r="J16" s="96" t="s">
        <v>51</v>
      </c>
      <c r="K16" s="96" t="s">
        <v>52</v>
      </c>
      <c r="L16" s="97" t="s">
        <v>52</v>
      </c>
    </row>
    <row r="17" spans="1:12" ht="18.75" customHeight="1">
      <c r="A17" s="165" t="s">
        <v>473</v>
      </c>
      <c r="B17" s="13">
        <v>49</v>
      </c>
      <c r="C17" s="13">
        <v>94</v>
      </c>
      <c r="D17" s="13">
        <v>147</v>
      </c>
      <c r="E17" s="13">
        <v>430</v>
      </c>
      <c r="F17" s="13">
        <v>473</v>
      </c>
      <c r="G17" s="13">
        <v>489</v>
      </c>
      <c r="H17" s="13">
        <v>434</v>
      </c>
      <c r="I17" s="13">
        <v>463</v>
      </c>
      <c r="J17" s="13">
        <v>2579</v>
      </c>
      <c r="K17" s="13" t="s">
        <v>52</v>
      </c>
      <c r="L17" s="17">
        <v>2579</v>
      </c>
    </row>
    <row r="18" spans="1:12" ht="18.75" customHeight="1">
      <c r="A18" s="156" t="s">
        <v>166</v>
      </c>
      <c r="B18" s="92">
        <v>1.1804953262021778</v>
      </c>
      <c r="C18" s="92">
        <v>1.9666588558229838</v>
      </c>
      <c r="D18" s="92">
        <v>1.8141652988436239</v>
      </c>
      <c r="E18" s="92">
        <v>2.3393339970513511</v>
      </c>
      <c r="F18" s="92">
        <v>2.3520870421386588</v>
      </c>
      <c r="G18" s="92">
        <v>2.6022126790018998</v>
      </c>
      <c r="H18" s="92">
        <v>2.4891015777118732</v>
      </c>
      <c r="I18" s="92">
        <v>2.9630482919274534</v>
      </c>
      <c r="J18" s="92">
        <v>2.4017957497621252</v>
      </c>
      <c r="K18" s="92" t="s">
        <v>52</v>
      </c>
      <c r="L18" s="93">
        <v>2.3415697451393358</v>
      </c>
    </row>
    <row r="19" spans="1:12" ht="18.75" customHeight="1">
      <c r="A19" s="157" t="s">
        <v>3</v>
      </c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7"/>
    </row>
    <row r="20" spans="1:12" ht="18.75" customHeight="1">
      <c r="A20" s="165" t="s">
        <v>472</v>
      </c>
      <c r="B20" s="13" t="s">
        <v>71</v>
      </c>
      <c r="C20" s="13" t="s">
        <v>71</v>
      </c>
      <c r="D20" s="13" t="s">
        <v>50</v>
      </c>
      <c r="E20" s="13" t="s">
        <v>71</v>
      </c>
      <c r="F20" s="13" t="s">
        <v>71</v>
      </c>
      <c r="G20" s="13">
        <v>3</v>
      </c>
      <c r="H20" s="13" t="s">
        <v>71</v>
      </c>
      <c r="I20" s="13">
        <v>3</v>
      </c>
      <c r="J20" s="13">
        <v>13</v>
      </c>
      <c r="K20" s="13" t="s">
        <v>71</v>
      </c>
      <c r="L20" s="17">
        <v>14</v>
      </c>
    </row>
    <row r="21" spans="1:12" ht="45" customHeight="1">
      <c r="A21" s="156" t="s">
        <v>131</v>
      </c>
      <c r="B21" s="96" t="s">
        <v>71</v>
      </c>
      <c r="C21" s="96" t="s">
        <v>71</v>
      </c>
      <c r="D21" s="96" t="s">
        <v>50</v>
      </c>
      <c r="E21" s="96" t="s">
        <v>71</v>
      </c>
      <c r="F21" s="96" t="s">
        <v>71</v>
      </c>
      <c r="G21" s="96">
        <v>21.428571428571427</v>
      </c>
      <c r="H21" s="96" t="s">
        <v>71</v>
      </c>
      <c r="I21" s="96">
        <v>21.428571428571427</v>
      </c>
      <c r="J21" s="96">
        <v>92.857142857142861</v>
      </c>
      <c r="K21" s="96" t="s">
        <v>71</v>
      </c>
      <c r="L21" s="97">
        <v>100</v>
      </c>
    </row>
    <row r="22" spans="1:12" ht="30" customHeight="1">
      <c r="A22" s="156" t="s">
        <v>144</v>
      </c>
      <c r="B22" s="96" t="s">
        <v>71</v>
      </c>
      <c r="C22" s="96" t="s">
        <v>71</v>
      </c>
      <c r="D22" s="96" t="s">
        <v>50</v>
      </c>
      <c r="E22" s="96" t="s">
        <v>71</v>
      </c>
      <c r="F22" s="96" t="s">
        <v>71</v>
      </c>
      <c r="G22" s="96">
        <v>23.076923076923077</v>
      </c>
      <c r="H22" s="96" t="s">
        <v>71</v>
      </c>
      <c r="I22" s="96">
        <v>23.076923076923077</v>
      </c>
      <c r="J22" s="96" t="s">
        <v>51</v>
      </c>
      <c r="K22" s="96" t="s">
        <v>52</v>
      </c>
      <c r="L22" s="97" t="s">
        <v>52</v>
      </c>
    </row>
    <row r="23" spans="1:12" ht="18.75" customHeight="1">
      <c r="A23" s="165" t="s">
        <v>473</v>
      </c>
      <c r="B23" s="13" t="s">
        <v>71</v>
      </c>
      <c r="C23" s="13" t="s">
        <v>71</v>
      </c>
      <c r="D23" s="13" t="s">
        <v>50</v>
      </c>
      <c r="E23" s="13" t="s">
        <v>71</v>
      </c>
      <c r="F23" s="13" t="s">
        <v>71</v>
      </c>
      <c r="G23" s="13">
        <v>29</v>
      </c>
      <c r="H23" s="13" t="s">
        <v>71</v>
      </c>
      <c r="I23" s="13">
        <v>52</v>
      </c>
      <c r="J23" s="13">
        <v>113</v>
      </c>
      <c r="K23" s="13" t="s">
        <v>52</v>
      </c>
      <c r="L23" s="17">
        <v>113</v>
      </c>
    </row>
    <row r="24" spans="1:12" ht="18.75" customHeight="1">
      <c r="A24" s="156" t="s">
        <v>166</v>
      </c>
      <c r="B24" s="92" t="s">
        <v>71</v>
      </c>
      <c r="C24" s="92" t="s">
        <v>71</v>
      </c>
      <c r="D24" s="92" t="s">
        <v>50</v>
      </c>
      <c r="E24" s="92" t="s">
        <v>71</v>
      </c>
      <c r="F24" s="92" t="s">
        <v>71</v>
      </c>
      <c r="G24" s="92">
        <v>1.8860561914672216</v>
      </c>
      <c r="H24" s="92" t="s">
        <v>71</v>
      </c>
      <c r="I24" s="92">
        <v>2.4576992154267887</v>
      </c>
      <c r="J24" s="92">
        <v>2.3797489680734563</v>
      </c>
      <c r="K24" s="92" t="s">
        <v>52</v>
      </c>
      <c r="L24" s="93">
        <v>2.3797489680734563</v>
      </c>
    </row>
    <row r="25" spans="1:12" ht="18.75" customHeight="1">
      <c r="A25" s="157" t="s">
        <v>4</v>
      </c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7"/>
    </row>
    <row r="26" spans="1:12" ht="18.75" customHeight="1">
      <c r="A26" s="165" t="s">
        <v>472</v>
      </c>
      <c r="B26" s="13" t="s">
        <v>71</v>
      </c>
      <c r="C26" s="13" t="s">
        <v>71</v>
      </c>
      <c r="D26" s="13" t="s">
        <v>71</v>
      </c>
      <c r="E26" s="13" t="s">
        <v>71</v>
      </c>
      <c r="F26" s="13" t="s">
        <v>71</v>
      </c>
      <c r="G26" s="13" t="s">
        <v>71</v>
      </c>
      <c r="H26" s="13" t="s">
        <v>71</v>
      </c>
      <c r="I26" s="13" t="s">
        <v>50</v>
      </c>
      <c r="J26" s="13">
        <v>10</v>
      </c>
      <c r="K26" s="13">
        <v>7</v>
      </c>
      <c r="L26" s="17">
        <v>17</v>
      </c>
    </row>
    <row r="27" spans="1:12" ht="45" customHeight="1">
      <c r="A27" s="156" t="s">
        <v>131</v>
      </c>
      <c r="B27" s="96" t="s">
        <v>71</v>
      </c>
      <c r="C27" s="96" t="s">
        <v>71</v>
      </c>
      <c r="D27" s="96" t="s">
        <v>71</v>
      </c>
      <c r="E27" s="96" t="s">
        <v>71</v>
      </c>
      <c r="F27" s="96" t="s">
        <v>71</v>
      </c>
      <c r="G27" s="96" t="s">
        <v>71</v>
      </c>
      <c r="H27" s="96" t="s">
        <v>71</v>
      </c>
      <c r="I27" s="96" t="s">
        <v>50</v>
      </c>
      <c r="J27" s="96">
        <v>58.823529411764703</v>
      </c>
      <c r="K27" s="96">
        <v>41.176470588235297</v>
      </c>
      <c r="L27" s="97">
        <v>100</v>
      </c>
    </row>
    <row r="28" spans="1:12" ht="30" customHeight="1">
      <c r="A28" s="156" t="s">
        <v>144</v>
      </c>
      <c r="B28" s="96" t="s">
        <v>71</v>
      </c>
      <c r="C28" s="96" t="s">
        <v>71</v>
      </c>
      <c r="D28" s="96" t="s">
        <v>71</v>
      </c>
      <c r="E28" s="96" t="s">
        <v>71</v>
      </c>
      <c r="F28" s="96" t="s">
        <v>71</v>
      </c>
      <c r="G28" s="96" t="s">
        <v>71</v>
      </c>
      <c r="H28" s="96" t="s">
        <v>71</v>
      </c>
      <c r="I28" s="96" t="s">
        <v>50</v>
      </c>
      <c r="J28" s="96" t="s">
        <v>51</v>
      </c>
      <c r="K28" s="96" t="s">
        <v>52</v>
      </c>
      <c r="L28" s="97" t="s">
        <v>52</v>
      </c>
    </row>
    <row r="29" spans="1:12" ht="18.75" customHeight="1">
      <c r="A29" s="165" t="s">
        <v>473</v>
      </c>
      <c r="B29" s="13" t="s">
        <v>71</v>
      </c>
      <c r="C29" s="13" t="s">
        <v>71</v>
      </c>
      <c r="D29" s="13" t="s">
        <v>71</v>
      </c>
      <c r="E29" s="13" t="s">
        <v>71</v>
      </c>
      <c r="F29" s="13" t="s">
        <v>71</v>
      </c>
      <c r="G29" s="13" t="s">
        <v>71</v>
      </c>
      <c r="H29" s="13" t="s">
        <v>71</v>
      </c>
      <c r="I29" s="13" t="s">
        <v>50</v>
      </c>
      <c r="J29" s="13">
        <v>50</v>
      </c>
      <c r="K29" s="13" t="s">
        <v>52</v>
      </c>
      <c r="L29" s="17">
        <v>50</v>
      </c>
    </row>
    <row r="30" spans="1:12" ht="18.75" customHeight="1">
      <c r="A30" s="156" t="s">
        <v>166</v>
      </c>
      <c r="B30" s="92" t="s">
        <v>71</v>
      </c>
      <c r="C30" s="92" t="s">
        <v>71</v>
      </c>
      <c r="D30" s="92" t="s">
        <v>71</v>
      </c>
      <c r="E30" s="92" t="s">
        <v>71</v>
      </c>
      <c r="F30" s="92" t="s">
        <v>71</v>
      </c>
      <c r="G30" s="92" t="s">
        <v>71</v>
      </c>
      <c r="H30" s="92" t="s">
        <v>71</v>
      </c>
      <c r="I30" s="92" t="s">
        <v>50</v>
      </c>
      <c r="J30" s="92">
        <v>2.7483097894794701</v>
      </c>
      <c r="K30" s="92" t="s">
        <v>52</v>
      </c>
      <c r="L30" s="93">
        <v>2.7169483236428844</v>
      </c>
    </row>
    <row r="31" spans="1:12" ht="18.75" customHeight="1">
      <c r="A31" s="157" t="s">
        <v>5</v>
      </c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7"/>
    </row>
    <row r="32" spans="1:12" ht="18.75" customHeight="1">
      <c r="A32" s="165" t="s">
        <v>472</v>
      </c>
      <c r="B32" s="13" t="s">
        <v>71</v>
      </c>
      <c r="C32" s="13">
        <v>4</v>
      </c>
      <c r="D32" s="13" t="s">
        <v>50</v>
      </c>
      <c r="E32" s="13">
        <v>3</v>
      </c>
      <c r="F32" s="13" t="s">
        <v>50</v>
      </c>
      <c r="G32" s="13" t="s">
        <v>50</v>
      </c>
      <c r="H32" s="13" t="s">
        <v>71</v>
      </c>
      <c r="I32" s="13" t="s">
        <v>50</v>
      </c>
      <c r="J32" s="13">
        <v>9</v>
      </c>
      <c r="K32" s="13" t="s">
        <v>71</v>
      </c>
      <c r="L32" s="17">
        <v>11</v>
      </c>
    </row>
    <row r="33" spans="1:12" ht="45" customHeight="1">
      <c r="A33" s="156" t="s">
        <v>131</v>
      </c>
      <c r="B33" s="96" t="s">
        <v>71</v>
      </c>
      <c r="C33" s="96">
        <v>36.363636363636367</v>
      </c>
      <c r="D33" s="96" t="s">
        <v>50</v>
      </c>
      <c r="E33" s="96">
        <v>27.272727272727273</v>
      </c>
      <c r="F33" s="96" t="s">
        <v>50</v>
      </c>
      <c r="G33" s="96" t="s">
        <v>50</v>
      </c>
      <c r="H33" s="96" t="s">
        <v>71</v>
      </c>
      <c r="I33" s="96" t="s">
        <v>50</v>
      </c>
      <c r="J33" s="96">
        <v>81.818181818181813</v>
      </c>
      <c r="K33" s="96" t="s">
        <v>71</v>
      </c>
      <c r="L33" s="97">
        <v>100</v>
      </c>
    </row>
    <row r="34" spans="1:12" ht="30" customHeight="1">
      <c r="A34" s="156" t="s">
        <v>144</v>
      </c>
      <c r="B34" s="96" t="s">
        <v>71</v>
      </c>
      <c r="C34" s="96">
        <v>44.444444444444443</v>
      </c>
      <c r="D34" s="96" t="s">
        <v>50</v>
      </c>
      <c r="E34" s="96">
        <v>33.333333333333336</v>
      </c>
      <c r="F34" s="96" t="s">
        <v>50</v>
      </c>
      <c r="G34" s="96" t="s">
        <v>50</v>
      </c>
      <c r="H34" s="96" t="s">
        <v>71</v>
      </c>
      <c r="I34" s="96" t="s">
        <v>50</v>
      </c>
      <c r="J34" s="96" t="s">
        <v>51</v>
      </c>
      <c r="K34" s="96" t="s">
        <v>52</v>
      </c>
      <c r="L34" s="97" t="s">
        <v>52</v>
      </c>
    </row>
    <row r="35" spans="1:12" ht="18.75" customHeight="1">
      <c r="A35" s="165" t="s">
        <v>473</v>
      </c>
      <c r="B35" s="13" t="s">
        <v>71</v>
      </c>
      <c r="C35" s="13">
        <v>8</v>
      </c>
      <c r="D35" s="13" t="s">
        <v>50</v>
      </c>
      <c r="E35" s="13">
        <v>13</v>
      </c>
      <c r="F35" s="13" t="s">
        <v>50</v>
      </c>
      <c r="G35" s="13" t="s">
        <v>50</v>
      </c>
      <c r="H35" s="13" t="s">
        <v>71</v>
      </c>
      <c r="I35" s="13" t="s">
        <v>50</v>
      </c>
      <c r="J35" s="13">
        <v>35</v>
      </c>
      <c r="K35" s="13" t="s">
        <v>52</v>
      </c>
      <c r="L35" s="17">
        <v>35</v>
      </c>
    </row>
    <row r="36" spans="1:12" ht="18.75" customHeight="1">
      <c r="A36" s="156" t="s">
        <v>166</v>
      </c>
      <c r="B36" s="92" t="s">
        <v>71</v>
      </c>
      <c r="C36" s="92">
        <v>3.5874439461883409</v>
      </c>
      <c r="D36" s="92" t="s">
        <v>50</v>
      </c>
      <c r="E36" s="92">
        <v>4.3046357615894042</v>
      </c>
      <c r="F36" s="92" t="s">
        <v>50</v>
      </c>
      <c r="G36" s="92" t="s">
        <v>50</v>
      </c>
      <c r="H36" s="92" t="s">
        <v>71</v>
      </c>
      <c r="I36" s="92" t="s">
        <v>50</v>
      </c>
      <c r="J36" s="92">
        <v>3.8503850385038505</v>
      </c>
      <c r="K36" s="92" t="s">
        <v>52</v>
      </c>
      <c r="L36" s="93">
        <v>3.6576444769568397</v>
      </c>
    </row>
    <row r="37" spans="1:12" ht="18.75" customHeight="1">
      <c r="A37" s="157" t="s">
        <v>6</v>
      </c>
      <c r="B37" s="92"/>
      <c r="C37" s="92"/>
      <c r="D37" s="92"/>
      <c r="E37" s="92"/>
      <c r="F37" s="92"/>
      <c r="G37" s="92"/>
      <c r="H37" s="92"/>
      <c r="I37" s="92"/>
      <c r="J37" s="92"/>
      <c r="K37" s="92"/>
      <c r="L37" s="93"/>
    </row>
    <row r="38" spans="1:12" ht="18.75" customHeight="1">
      <c r="A38" s="165" t="s">
        <v>472</v>
      </c>
      <c r="B38" s="13" t="s">
        <v>71</v>
      </c>
      <c r="C38" s="13" t="s">
        <v>50</v>
      </c>
      <c r="D38" s="13" t="s">
        <v>50</v>
      </c>
      <c r="E38" s="13">
        <v>4</v>
      </c>
      <c r="F38" s="13">
        <v>5</v>
      </c>
      <c r="G38" s="13">
        <v>7</v>
      </c>
      <c r="H38" s="13" t="s">
        <v>71</v>
      </c>
      <c r="I38" s="13" t="s">
        <v>50</v>
      </c>
      <c r="J38" s="13">
        <v>18</v>
      </c>
      <c r="K38" s="13" t="s">
        <v>50</v>
      </c>
      <c r="L38" s="17">
        <v>18</v>
      </c>
    </row>
    <row r="39" spans="1:12" ht="45" customHeight="1">
      <c r="A39" s="156" t="s">
        <v>131</v>
      </c>
      <c r="B39" s="96" t="s">
        <v>71</v>
      </c>
      <c r="C39" s="96" t="s">
        <v>50</v>
      </c>
      <c r="D39" s="96" t="s">
        <v>50</v>
      </c>
      <c r="E39" s="96">
        <v>22.222222222222221</v>
      </c>
      <c r="F39" s="96">
        <v>27.777777777777779</v>
      </c>
      <c r="G39" s="96">
        <v>38.888888888888886</v>
      </c>
      <c r="H39" s="96" t="s">
        <v>71</v>
      </c>
      <c r="I39" s="96" t="s">
        <v>50</v>
      </c>
      <c r="J39" s="96">
        <v>100</v>
      </c>
      <c r="K39" s="96" t="s">
        <v>50</v>
      </c>
      <c r="L39" s="97">
        <v>100</v>
      </c>
    </row>
  </sheetData>
  <mergeCells count="4">
    <mergeCell ref="K5:K6"/>
    <mergeCell ref="L5:L6"/>
    <mergeCell ref="B5:E5"/>
    <mergeCell ref="A5:A6"/>
  </mergeCells>
  <pageMargins left="0.78740157480314965" right="0.78740157480314965" top="0.78740157480314965" bottom="0.78740157480314965" header="0.31496062992125984" footer="0.31496062992125984"/>
  <pageSetup paperSize="9" scale="75" firstPageNumber="56" pageOrder="overThenDown" orientation="portrait" useFirstPageNumber="1" r:id="rId1"/>
  <headerFooter differentOddEven="1">
    <oddHeader>&amp;C&amp;12ГРУППИРОВКИ ОБЪЕКТОВ ПЕРЕПИСИ ПО НАЛИЧИЮ ТРАКТОРОВ И ЗЕРНОУБОРОЧНЫХ КОМБАЙНОВ</oddHeader>
    <oddFooter>&amp;L&amp;12&amp;P&amp;C&amp;"Arial,полужирный курсив"Итоги Всероссийской сельскохозяйственной переписи 2016 года</oddFooter>
    <evenHeader>&amp;C&amp;12ГРУППИРОВКИ ОБЪЕКТОВ ПЕРЕПИСИ ПО НАЛИЧИЮ ТРАКТОРОВ И ЗЕРНОУБОРОЧНЫХ КОМБАЙНОВ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27.xml><?xml version="1.0" encoding="utf-8"?>
<worksheet xmlns="http://schemas.openxmlformats.org/spreadsheetml/2006/main" xmlns:r="http://schemas.openxmlformats.org/officeDocument/2006/relationships">
  <dimension ref="A1:L201"/>
  <sheetViews>
    <sheetView zoomScaleNormal="100" workbookViewId="0"/>
  </sheetViews>
  <sheetFormatPr defaultColWidth="11.42578125" defaultRowHeight="15"/>
  <cols>
    <col min="1" max="1" width="55.28515625" style="2" customWidth="1"/>
    <col min="2" max="2" width="16.7109375" style="2" customWidth="1"/>
    <col min="3" max="3" width="15.5703125" style="2" customWidth="1"/>
    <col min="4" max="4" width="14.5703125" style="2" customWidth="1"/>
    <col min="5" max="5" width="13.85546875" style="2" customWidth="1"/>
    <col min="6" max="9" width="16.7109375" style="2" customWidth="1"/>
    <col min="10" max="10" width="16.5703125" style="2" customWidth="1"/>
    <col min="11" max="11" width="17.28515625" style="2" customWidth="1"/>
    <col min="12" max="12" width="15" style="2" customWidth="1"/>
    <col min="13" max="16384" width="11.42578125" style="2"/>
  </cols>
  <sheetData>
    <row r="1" spans="1:12" ht="18.75" customHeight="1">
      <c r="A1" s="3"/>
      <c r="B1" s="3"/>
      <c r="C1" s="3"/>
      <c r="D1" s="3"/>
      <c r="E1" s="3"/>
      <c r="F1" s="4"/>
      <c r="G1" s="4"/>
      <c r="H1" s="4"/>
      <c r="I1" s="4"/>
      <c r="J1" s="4"/>
      <c r="K1" s="4"/>
      <c r="L1" s="4"/>
    </row>
    <row r="2" spans="1:12" ht="18.75" customHeight="1">
      <c r="A2" s="3"/>
      <c r="B2" s="3"/>
      <c r="C2" s="3"/>
      <c r="E2" s="81"/>
      <c r="F2" s="82"/>
      <c r="G2" s="80"/>
      <c r="H2" s="80"/>
      <c r="I2" s="80"/>
      <c r="J2" s="80"/>
      <c r="K2" s="80"/>
      <c r="L2" s="80"/>
    </row>
    <row r="3" spans="1:12" ht="18.75" customHeight="1">
      <c r="A3" s="76"/>
      <c r="B3" s="76"/>
      <c r="C3" s="76"/>
      <c r="E3" s="11"/>
      <c r="F3" s="11"/>
      <c r="G3" s="11"/>
      <c r="H3" s="11"/>
      <c r="J3" s="76"/>
      <c r="K3" s="76"/>
      <c r="L3" s="76"/>
    </row>
    <row r="4" spans="1:12" ht="18.75" customHeight="1" thickBot="1">
      <c r="A4" s="19"/>
      <c r="B4" s="19"/>
      <c r="C4" s="19"/>
      <c r="D4" s="19"/>
      <c r="E4" s="19"/>
      <c r="F4" s="20"/>
      <c r="G4" s="20"/>
      <c r="H4" s="20"/>
      <c r="I4" s="20"/>
      <c r="J4" s="20"/>
      <c r="K4" s="20"/>
      <c r="L4" s="140" t="s">
        <v>44</v>
      </c>
    </row>
    <row r="5" spans="1:12" ht="30" customHeight="1">
      <c r="A5" s="192"/>
      <c r="B5" s="235" t="s">
        <v>143</v>
      </c>
      <c r="C5" s="236"/>
      <c r="D5" s="236"/>
      <c r="E5" s="236"/>
      <c r="F5" s="30"/>
      <c r="G5" s="30"/>
      <c r="H5" s="30"/>
      <c r="I5" s="30"/>
      <c r="J5" s="83"/>
      <c r="K5" s="233" t="s">
        <v>471</v>
      </c>
      <c r="L5" s="237" t="s">
        <v>42</v>
      </c>
    </row>
    <row r="6" spans="1:12" ht="38.25" customHeight="1" thickBot="1">
      <c r="A6" s="194"/>
      <c r="B6" s="77" t="s">
        <v>136</v>
      </c>
      <c r="C6" s="78" t="s">
        <v>137</v>
      </c>
      <c r="D6" s="78" t="s">
        <v>138</v>
      </c>
      <c r="E6" s="78" t="s">
        <v>139</v>
      </c>
      <c r="F6" s="78" t="s">
        <v>126</v>
      </c>
      <c r="G6" s="78" t="s">
        <v>140</v>
      </c>
      <c r="H6" s="78" t="s">
        <v>141</v>
      </c>
      <c r="I6" s="78" t="s">
        <v>142</v>
      </c>
      <c r="J6" s="79" t="s">
        <v>0</v>
      </c>
      <c r="K6" s="234"/>
      <c r="L6" s="238"/>
    </row>
    <row r="7" spans="1:12" ht="30" customHeight="1">
      <c r="A7" s="156" t="s">
        <v>144</v>
      </c>
      <c r="B7" s="96" t="s">
        <v>71</v>
      </c>
      <c r="C7" s="96" t="s">
        <v>50</v>
      </c>
      <c r="D7" s="96" t="s">
        <v>50</v>
      </c>
      <c r="E7" s="96">
        <v>22.222222222222221</v>
      </c>
      <c r="F7" s="96">
        <v>27.777777777777779</v>
      </c>
      <c r="G7" s="96">
        <v>38.888888888888886</v>
      </c>
      <c r="H7" s="96" t="s">
        <v>71</v>
      </c>
      <c r="I7" s="96" t="s">
        <v>50</v>
      </c>
      <c r="J7" s="96" t="s">
        <v>51</v>
      </c>
      <c r="K7" s="96" t="s">
        <v>52</v>
      </c>
      <c r="L7" s="97" t="s">
        <v>52</v>
      </c>
    </row>
    <row r="8" spans="1:12" ht="18.75" customHeight="1">
      <c r="A8" s="165" t="s">
        <v>145</v>
      </c>
      <c r="B8" s="13" t="s">
        <v>71</v>
      </c>
      <c r="C8" s="13" t="s">
        <v>50</v>
      </c>
      <c r="D8" s="13" t="s">
        <v>50</v>
      </c>
      <c r="E8" s="13">
        <v>16</v>
      </c>
      <c r="F8" s="13">
        <v>38</v>
      </c>
      <c r="G8" s="13">
        <v>67</v>
      </c>
      <c r="H8" s="13" t="s">
        <v>71</v>
      </c>
      <c r="I8" s="13" t="s">
        <v>50</v>
      </c>
      <c r="J8" s="13">
        <v>134</v>
      </c>
      <c r="K8" s="13" t="s">
        <v>52</v>
      </c>
      <c r="L8" s="17">
        <v>134</v>
      </c>
    </row>
    <row r="9" spans="1:12" ht="18.75" customHeight="1">
      <c r="A9" s="156" t="s">
        <v>166</v>
      </c>
      <c r="B9" s="92" t="s">
        <v>50</v>
      </c>
      <c r="C9" s="92" t="s">
        <v>50</v>
      </c>
      <c r="D9" s="92" t="s">
        <v>50</v>
      </c>
      <c r="E9" s="92">
        <v>5.9768397459843108</v>
      </c>
      <c r="F9" s="92">
        <v>3.4820855859983504</v>
      </c>
      <c r="G9" s="92">
        <v>4.3557404758809</v>
      </c>
      <c r="H9" s="92" t="s">
        <v>71</v>
      </c>
      <c r="I9" s="92" t="s">
        <v>50</v>
      </c>
      <c r="J9" s="92">
        <v>4.1519489372250105</v>
      </c>
      <c r="K9" s="92" t="s">
        <v>52</v>
      </c>
      <c r="L9" s="93">
        <v>4.1519489372250105</v>
      </c>
    </row>
    <row r="10" spans="1:12" ht="18.75" customHeight="1">
      <c r="A10" s="157" t="s">
        <v>7</v>
      </c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7"/>
    </row>
    <row r="11" spans="1:12" ht="18.75" customHeight="1">
      <c r="A11" s="165" t="s">
        <v>472</v>
      </c>
      <c r="B11" s="13">
        <v>3</v>
      </c>
      <c r="C11" s="13" t="s">
        <v>50</v>
      </c>
      <c r="D11" s="13">
        <v>3</v>
      </c>
      <c r="E11" s="13" t="s">
        <v>50</v>
      </c>
      <c r="F11" s="13">
        <v>3</v>
      </c>
      <c r="G11" s="13" t="s">
        <v>50</v>
      </c>
      <c r="H11" s="13" t="s">
        <v>71</v>
      </c>
      <c r="I11" s="13" t="s">
        <v>50</v>
      </c>
      <c r="J11" s="13">
        <v>10</v>
      </c>
      <c r="K11" s="13" t="s">
        <v>71</v>
      </c>
      <c r="L11" s="17">
        <v>11</v>
      </c>
    </row>
    <row r="12" spans="1:12" ht="45" customHeight="1">
      <c r="A12" s="156" t="s">
        <v>131</v>
      </c>
      <c r="B12" s="96">
        <v>27.272727272727273</v>
      </c>
      <c r="C12" s="96" t="s">
        <v>50</v>
      </c>
      <c r="D12" s="96">
        <v>27.272727272727273</v>
      </c>
      <c r="E12" s="96" t="s">
        <v>50</v>
      </c>
      <c r="F12" s="96">
        <v>27.272727272727273</v>
      </c>
      <c r="G12" s="96" t="s">
        <v>50</v>
      </c>
      <c r="H12" s="96" t="s">
        <v>71</v>
      </c>
      <c r="I12" s="96" t="s">
        <v>50</v>
      </c>
      <c r="J12" s="96">
        <v>90.909090909090907</v>
      </c>
      <c r="K12" s="96" t="s">
        <v>71</v>
      </c>
      <c r="L12" s="97">
        <v>100</v>
      </c>
    </row>
    <row r="13" spans="1:12" ht="30" customHeight="1">
      <c r="A13" s="156" t="s">
        <v>144</v>
      </c>
      <c r="B13" s="96">
        <v>30</v>
      </c>
      <c r="C13" s="96" t="s">
        <v>50</v>
      </c>
      <c r="D13" s="96">
        <v>30</v>
      </c>
      <c r="E13" s="96" t="s">
        <v>50</v>
      </c>
      <c r="F13" s="96">
        <v>30</v>
      </c>
      <c r="G13" s="96" t="s">
        <v>50</v>
      </c>
      <c r="H13" s="96" t="s">
        <v>71</v>
      </c>
      <c r="I13" s="96" t="s">
        <v>50</v>
      </c>
      <c r="J13" s="96" t="s">
        <v>51</v>
      </c>
      <c r="K13" s="96" t="s">
        <v>52</v>
      </c>
      <c r="L13" s="97" t="s">
        <v>52</v>
      </c>
    </row>
    <row r="14" spans="1:12" ht="18.75" customHeight="1">
      <c r="A14" s="165" t="s">
        <v>474</v>
      </c>
      <c r="B14" s="13">
        <v>3</v>
      </c>
      <c r="C14" s="13" t="s">
        <v>50</v>
      </c>
      <c r="D14" s="13">
        <v>9</v>
      </c>
      <c r="E14" s="13" t="s">
        <v>50</v>
      </c>
      <c r="F14" s="13">
        <v>20</v>
      </c>
      <c r="G14" s="13" t="s">
        <v>50</v>
      </c>
      <c r="H14" s="13" t="s">
        <v>71</v>
      </c>
      <c r="I14" s="13" t="s">
        <v>50</v>
      </c>
      <c r="J14" s="13">
        <v>47</v>
      </c>
      <c r="K14" s="13" t="s">
        <v>52</v>
      </c>
      <c r="L14" s="17">
        <v>47</v>
      </c>
    </row>
    <row r="15" spans="1:12" ht="18.75" customHeight="1">
      <c r="A15" s="156" t="s">
        <v>166</v>
      </c>
      <c r="B15" s="92">
        <v>0.71343638525564801</v>
      </c>
      <c r="C15" s="92" t="s">
        <v>50</v>
      </c>
      <c r="D15" s="92">
        <v>1.455839534131349</v>
      </c>
      <c r="E15" s="92" t="s">
        <v>50</v>
      </c>
      <c r="F15" s="92">
        <v>1.5521924718665114</v>
      </c>
      <c r="G15" s="92" t="s">
        <v>50</v>
      </c>
      <c r="H15" s="92" t="s">
        <v>71</v>
      </c>
      <c r="I15" s="92" t="s">
        <v>50</v>
      </c>
      <c r="J15" s="92">
        <v>1.5277597191522558</v>
      </c>
      <c r="K15" s="92" t="s">
        <v>52</v>
      </c>
      <c r="L15" s="93">
        <v>1.5224644488354766</v>
      </c>
    </row>
    <row r="16" spans="1:12" ht="18.75" customHeight="1">
      <c r="A16" s="157" t="s">
        <v>8</v>
      </c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7"/>
    </row>
    <row r="17" spans="1:12" ht="18.75" customHeight="1">
      <c r="A17" s="165" t="s">
        <v>472</v>
      </c>
      <c r="B17" s="13" t="s">
        <v>50</v>
      </c>
      <c r="C17" s="13" t="s">
        <v>71</v>
      </c>
      <c r="D17" s="13" t="s">
        <v>71</v>
      </c>
      <c r="E17" s="13">
        <v>4</v>
      </c>
      <c r="F17" s="13">
        <v>4</v>
      </c>
      <c r="G17" s="13" t="s">
        <v>71</v>
      </c>
      <c r="H17" s="13" t="s">
        <v>50</v>
      </c>
      <c r="I17" s="13" t="s">
        <v>50</v>
      </c>
      <c r="J17" s="13">
        <v>13</v>
      </c>
      <c r="K17" s="13">
        <v>3</v>
      </c>
      <c r="L17" s="17">
        <v>16</v>
      </c>
    </row>
    <row r="18" spans="1:12" ht="45" customHeight="1">
      <c r="A18" s="156" t="s">
        <v>131</v>
      </c>
      <c r="B18" s="96" t="s">
        <v>50</v>
      </c>
      <c r="C18" s="96" t="s">
        <v>71</v>
      </c>
      <c r="D18" s="96" t="s">
        <v>71</v>
      </c>
      <c r="E18" s="96">
        <v>25</v>
      </c>
      <c r="F18" s="96">
        <v>25</v>
      </c>
      <c r="G18" s="96" t="s">
        <v>71</v>
      </c>
      <c r="H18" s="96" t="s">
        <v>50</v>
      </c>
      <c r="I18" s="96" t="s">
        <v>50</v>
      </c>
      <c r="J18" s="96">
        <v>81.25</v>
      </c>
      <c r="K18" s="96">
        <v>18.75</v>
      </c>
      <c r="L18" s="97">
        <v>100</v>
      </c>
    </row>
    <row r="19" spans="1:12" ht="30" customHeight="1">
      <c r="A19" s="156" t="s">
        <v>144</v>
      </c>
      <c r="B19" s="96" t="s">
        <v>50</v>
      </c>
      <c r="C19" s="96" t="s">
        <v>71</v>
      </c>
      <c r="D19" s="96" t="s">
        <v>71</v>
      </c>
      <c r="E19" s="96">
        <v>30.76923076923077</v>
      </c>
      <c r="F19" s="96">
        <v>30.76923076923077</v>
      </c>
      <c r="G19" s="96" t="s">
        <v>71</v>
      </c>
      <c r="H19" s="96" t="s">
        <v>50</v>
      </c>
      <c r="I19" s="96" t="s">
        <v>50</v>
      </c>
      <c r="J19" s="96" t="s">
        <v>51</v>
      </c>
      <c r="K19" s="96" t="s">
        <v>52</v>
      </c>
      <c r="L19" s="97" t="s">
        <v>52</v>
      </c>
    </row>
    <row r="20" spans="1:12" ht="18.75" customHeight="1">
      <c r="A20" s="165" t="s">
        <v>473</v>
      </c>
      <c r="B20" s="13" t="s">
        <v>50</v>
      </c>
      <c r="C20" s="13" t="s">
        <v>71</v>
      </c>
      <c r="D20" s="13" t="s">
        <v>71</v>
      </c>
      <c r="E20" s="13">
        <v>18</v>
      </c>
      <c r="F20" s="13">
        <v>25</v>
      </c>
      <c r="G20" s="13" t="s">
        <v>71</v>
      </c>
      <c r="H20" s="13" t="s">
        <v>50</v>
      </c>
      <c r="I20" s="13" t="s">
        <v>50</v>
      </c>
      <c r="J20" s="13">
        <v>68</v>
      </c>
      <c r="K20" s="13" t="s">
        <v>52</v>
      </c>
      <c r="L20" s="17">
        <v>68</v>
      </c>
    </row>
    <row r="21" spans="1:12" ht="18.75" customHeight="1">
      <c r="A21" s="156" t="s">
        <v>166</v>
      </c>
      <c r="B21" s="92" t="s">
        <v>50</v>
      </c>
      <c r="C21" s="92" t="s">
        <v>71</v>
      </c>
      <c r="D21" s="92" t="s">
        <v>71</v>
      </c>
      <c r="E21" s="92">
        <v>3.9173014145810665</v>
      </c>
      <c r="F21" s="92">
        <v>1.6319603107252432</v>
      </c>
      <c r="G21" s="92" t="s">
        <v>71</v>
      </c>
      <c r="H21" s="92" t="s">
        <v>50</v>
      </c>
      <c r="I21" s="92" t="s">
        <v>50</v>
      </c>
      <c r="J21" s="92">
        <v>2.1391047217590993</v>
      </c>
      <c r="K21" s="92" t="s">
        <v>52</v>
      </c>
      <c r="L21" s="93">
        <v>2.0427168133617712</v>
      </c>
    </row>
    <row r="22" spans="1:12" ht="18.75" customHeight="1">
      <c r="A22" s="157" t="s">
        <v>9</v>
      </c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7"/>
    </row>
    <row r="23" spans="1:12" ht="18.75" customHeight="1">
      <c r="A23" s="165" t="s">
        <v>472</v>
      </c>
      <c r="B23" s="13" t="s">
        <v>71</v>
      </c>
      <c r="C23" s="13" t="s">
        <v>50</v>
      </c>
      <c r="D23" s="13" t="s">
        <v>71</v>
      </c>
      <c r="E23" s="13">
        <v>5</v>
      </c>
      <c r="F23" s="13">
        <v>3</v>
      </c>
      <c r="G23" s="13" t="s">
        <v>71</v>
      </c>
      <c r="H23" s="13" t="s">
        <v>71</v>
      </c>
      <c r="I23" s="13" t="s">
        <v>50</v>
      </c>
      <c r="J23" s="13">
        <v>13</v>
      </c>
      <c r="K23" s="13">
        <v>11</v>
      </c>
      <c r="L23" s="17">
        <v>24</v>
      </c>
    </row>
    <row r="24" spans="1:12" ht="45" customHeight="1">
      <c r="A24" s="156" t="s">
        <v>131</v>
      </c>
      <c r="B24" s="96" t="s">
        <v>71</v>
      </c>
      <c r="C24" s="96" t="s">
        <v>50</v>
      </c>
      <c r="D24" s="96" t="s">
        <v>71</v>
      </c>
      <c r="E24" s="96">
        <v>20.833333333333332</v>
      </c>
      <c r="F24" s="96">
        <v>12.5</v>
      </c>
      <c r="G24" s="96" t="s">
        <v>71</v>
      </c>
      <c r="H24" s="96" t="s">
        <v>71</v>
      </c>
      <c r="I24" s="96" t="s">
        <v>50</v>
      </c>
      <c r="J24" s="96">
        <v>54.166666666666664</v>
      </c>
      <c r="K24" s="96">
        <v>45.833333333333336</v>
      </c>
      <c r="L24" s="97">
        <v>100</v>
      </c>
    </row>
    <row r="25" spans="1:12" ht="30" customHeight="1">
      <c r="A25" s="156" t="s">
        <v>144</v>
      </c>
      <c r="B25" s="96" t="s">
        <v>71</v>
      </c>
      <c r="C25" s="96" t="s">
        <v>50</v>
      </c>
      <c r="D25" s="96" t="s">
        <v>71</v>
      </c>
      <c r="E25" s="96">
        <v>38.46153846153846</v>
      </c>
      <c r="F25" s="96">
        <v>23.076923076923077</v>
      </c>
      <c r="G25" s="96" t="s">
        <v>71</v>
      </c>
      <c r="H25" s="96" t="s">
        <v>71</v>
      </c>
      <c r="I25" s="96" t="s">
        <v>50</v>
      </c>
      <c r="J25" s="96" t="s">
        <v>51</v>
      </c>
      <c r="K25" s="96" t="s">
        <v>52</v>
      </c>
      <c r="L25" s="97" t="s">
        <v>52</v>
      </c>
    </row>
    <row r="26" spans="1:12" ht="18.75" customHeight="1">
      <c r="A26" s="165" t="s">
        <v>473</v>
      </c>
      <c r="B26" s="13" t="s">
        <v>71</v>
      </c>
      <c r="C26" s="13" t="s">
        <v>50</v>
      </c>
      <c r="D26" s="13" t="s">
        <v>71</v>
      </c>
      <c r="E26" s="13">
        <v>23</v>
      </c>
      <c r="F26" s="13">
        <v>19</v>
      </c>
      <c r="G26" s="13" t="s">
        <v>71</v>
      </c>
      <c r="H26" s="13" t="s">
        <v>71</v>
      </c>
      <c r="I26" s="13" t="s">
        <v>50</v>
      </c>
      <c r="J26" s="13">
        <v>68</v>
      </c>
      <c r="K26" s="13" t="s">
        <v>52</v>
      </c>
      <c r="L26" s="17">
        <v>68</v>
      </c>
    </row>
    <row r="27" spans="1:12" ht="18.75" customHeight="1">
      <c r="A27" s="156" t="s">
        <v>166</v>
      </c>
      <c r="B27" s="92" t="s">
        <v>71</v>
      </c>
      <c r="C27" s="92" t="s">
        <v>50</v>
      </c>
      <c r="D27" s="92" t="s">
        <v>71</v>
      </c>
      <c r="E27" s="92">
        <v>1.8098835379288638</v>
      </c>
      <c r="F27" s="92">
        <v>1.8194005553959589</v>
      </c>
      <c r="G27" s="92" t="s">
        <v>71</v>
      </c>
      <c r="H27" s="92" t="s">
        <v>71</v>
      </c>
      <c r="I27" s="92" t="s">
        <v>50</v>
      </c>
      <c r="J27" s="92">
        <v>1.8092324065451644</v>
      </c>
      <c r="K27" s="92" t="s">
        <v>52</v>
      </c>
      <c r="L27" s="93">
        <v>1.7680707228289132</v>
      </c>
    </row>
    <row r="28" spans="1:12" ht="18.75" customHeight="1">
      <c r="A28" s="157" t="s">
        <v>10</v>
      </c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7"/>
    </row>
    <row r="29" spans="1:12" ht="18.75" customHeight="1">
      <c r="A29" s="165" t="s">
        <v>472</v>
      </c>
      <c r="B29" s="13" t="s">
        <v>71</v>
      </c>
      <c r="C29" s="13" t="s">
        <v>50</v>
      </c>
      <c r="D29" s="13" t="s">
        <v>71</v>
      </c>
      <c r="E29" s="13" t="s">
        <v>71</v>
      </c>
      <c r="F29" s="13">
        <v>3</v>
      </c>
      <c r="G29" s="13">
        <v>3</v>
      </c>
      <c r="H29" s="13" t="s">
        <v>50</v>
      </c>
      <c r="I29" s="13">
        <v>4</v>
      </c>
      <c r="J29" s="13">
        <v>14</v>
      </c>
      <c r="K29" s="13" t="s">
        <v>71</v>
      </c>
      <c r="L29" s="17">
        <v>16</v>
      </c>
    </row>
    <row r="30" spans="1:12" ht="45" customHeight="1">
      <c r="A30" s="156" t="s">
        <v>131</v>
      </c>
      <c r="B30" s="96" t="s">
        <v>71</v>
      </c>
      <c r="C30" s="96" t="s">
        <v>50</v>
      </c>
      <c r="D30" s="96" t="s">
        <v>71</v>
      </c>
      <c r="E30" s="96" t="s">
        <v>71</v>
      </c>
      <c r="F30" s="96">
        <v>18.75</v>
      </c>
      <c r="G30" s="96">
        <v>18.75</v>
      </c>
      <c r="H30" s="96" t="s">
        <v>50</v>
      </c>
      <c r="I30" s="96">
        <v>25</v>
      </c>
      <c r="J30" s="96">
        <v>87.5</v>
      </c>
      <c r="K30" s="96" t="s">
        <v>71</v>
      </c>
      <c r="L30" s="97">
        <v>100</v>
      </c>
    </row>
    <row r="31" spans="1:12" ht="30" customHeight="1">
      <c r="A31" s="156" t="s">
        <v>144</v>
      </c>
      <c r="B31" s="96" t="s">
        <v>71</v>
      </c>
      <c r="C31" s="96" t="s">
        <v>50</v>
      </c>
      <c r="D31" s="96" t="s">
        <v>71</v>
      </c>
      <c r="E31" s="96" t="s">
        <v>71</v>
      </c>
      <c r="F31" s="96">
        <v>21.428571428571427</v>
      </c>
      <c r="G31" s="96">
        <v>21.428571428571427</v>
      </c>
      <c r="H31" s="96" t="s">
        <v>50</v>
      </c>
      <c r="I31" s="96">
        <v>28.571428571428573</v>
      </c>
      <c r="J31" s="96" t="s">
        <v>51</v>
      </c>
      <c r="K31" s="96" t="s">
        <v>52</v>
      </c>
      <c r="L31" s="97" t="s">
        <v>52</v>
      </c>
    </row>
    <row r="32" spans="1:12" ht="18.75" customHeight="1">
      <c r="A32" s="165" t="s">
        <v>473</v>
      </c>
      <c r="B32" s="13" t="s">
        <v>71</v>
      </c>
      <c r="C32" s="13" t="s">
        <v>50</v>
      </c>
      <c r="D32" s="13" t="s">
        <v>71</v>
      </c>
      <c r="E32" s="13" t="s">
        <v>71</v>
      </c>
      <c r="F32" s="13">
        <v>19</v>
      </c>
      <c r="G32" s="13">
        <v>27</v>
      </c>
      <c r="H32" s="13" t="s">
        <v>50</v>
      </c>
      <c r="I32" s="13">
        <v>98</v>
      </c>
      <c r="J32" s="13">
        <v>157</v>
      </c>
      <c r="K32" s="13" t="s">
        <v>52</v>
      </c>
      <c r="L32" s="17">
        <v>157</v>
      </c>
    </row>
    <row r="33" spans="1:12" ht="18.75" customHeight="1">
      <c r="A33" s="156" t="s">
        <v>166</v>
      </c>
      <c r="B33" s="92" t="s">
        <v>71</v>
      </c>
      <c r="C33" s="92" t="s">
        <v>50</v>
      </c>
      <c r="D33" s="92" t="s">
        <v>71</v>
      </c>
      <c r="E33" s="92" t="s">
        <v>71</v>
      </c>
      <c r="F33" s="92">
        <v>1.988904009211766</v>
      </c>
      <c r="G33" s="92">
        <v>2.5911708253358925</v>
      </c>
      <c r="H33" s="92" t="s">
        <v>50</v>
      </c>
      <c r="I33" s="92">
        <v>3.5565233170023589</v>
      </c>
      <c r="J33" s="92">
        <v>2.6441659929938024</v>
      </c>
      <c r="K33" s="92" t="s">
        <v>52</v>
      </c>
      <c r="L33" s="93">
        <v>2.5800302372970485</v>
      </c>
    </row>
    <row r="34" spans="1:12" ht="18.75" customHeight="1">
      <c r="A34" s="157" t="s">
        <v>11</v>
      </c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7"/>
    </row>
    <row r="35" spans="1:12" ht="18.75" customHeight="1">
      <c r="A35" s="165" t="s">
        <v>472</v>
      </c>
      <c r="B35" s="13" t="s">
        <v>50</v>
      </c>
      <c r="C35" s="13" t="s">
        <v>71</v>
      </c>
      <c r="D35" s="13" t="s">
        <v>71</v>
      </c>
      <c r="E35" s="13">
        <v>3</v>
      </c>
      <c r="F35" s="13" t="s">
        <v>50</v>
      </c>
      <c r="G35" s="13" t="s">
        <v>71</v>
      </c>
      <c r="H35" s="13" t="s">
        <v>71</v>
      </c>
      <c r="I35" s="13" t="s">
        <v>71</v>
      </c>
      <c r="J35" s="13">
        <v>8</v>
      </c>
      <c r="K35" s="13" t="s">
        <v>50</v>
      </c>
      <c r="L35" s="17">
        <v>8</v>
      </c>
    </row>
    <row r="36" spans="1:12" ht="45" customHeight="1">
      <c r="A36" s="156" t="s">
        <v>131</v>
      </c>
      <c r="B36" s="96" t="s">
        <v>50</v>
      </c>
      <c r="C36" s="96" t="s">
        <v>71</v>
      </c>
      <c r="D36" s="96" t="s">
        <v>71</v>
      </c>
      <c r="E36" s="96">
        <v>37.5</v>
      </c>
      <c r="F36" s="96" t="s">
        <v>50</v>
      </c>
      <c r="G36" s="96" t="s">
        <v>71</v>
      </c>
      <c r="H36" s="96" t="s">
        <v>71</v>
      </c>
      <c r="I36" s="96" t="s">
        <v>71</v>
      </c>
      <c r="J36" s="96">
        <v>100</v>
      </c>
      <c r="K36" s="96" t="s">
        <v>50</v>
      </c>
      <c r="L36" s="97">
        <v>100</v>
      </c>
    </row>
    <row r="37" spans="1:12" ht="30" customHeight="1">
      <c r="A37" s="156" t="s">
        <v>144</v>
      </c>
      <c r="B37" s="96" t="s">
        <v>50</v>
      </c>
      <c r="C37" s="96" t="s">
        <v>71</v>
      </c>
      <c r="D37" s="96" t="s">
        <v>71</v>
      </c>
      <c r="E37" s="96">
        <v>37.5</v>
      </c>
      <c r="F37" s="96" t="s">
        <v>50</v>
      </c>
      <c r="G37" s="96" t="s">
        <v>71</v>
      </c>
      <c r="H37" s="96" t="s">
        <v>71</v>
      </c>
      <c r="I37" s="96" t="s">
        <v>71</v>
      </c>
      <c r="J37" s="96" t="s">
        <v>51</v>
      </c>
      <c r="K37" s="96" t="s">
        <v>52</v>
      </c>
      <c r="L37" s="97" t="s">
        <v>52</v>
      </c>
    </row>
    <row r="38" spans="1:12" ht="18.75" customHeight="1">
      <c r="A38" s="165" t="s">
        <v>473</v>
      </c>
      <c r="B38" s="13" t="s">
        <v>50</v>
      </c>
      <c r="C38" s="13" t="s">
        <v>71</v>
      </c>
      <c r="D38" s="13" t="s">
        <v>71</v>
      </c>
      <c r="E38" s="13">
        <v>12</v>
      </c>
      <c r="F38" s="13" t="s">
        <v>50</v>
      </c>
      <c r="G38" s="13" t="s">
        <v>71</v>
      </c>
      <c r="H38" s="13" t="s">
        <v>71</v>
      </c>
      <c r="I38" s="13" t="s">
        <v>71</v>
      </c>
      <c r="J38" s="13">
        <v>64</v>
      </c>
      <c r="K38" s="13" t="s">
        <v>52</v>
      </c>
      <c r="L38" s="17">
        <v>64</v>
      </c>
    </row>
    <row r="39" spans="1:12" ht="18.75" customHeight="1">
      <c r="A39" s="156" t="s">
        <v>166</v>
      </c>
      <c r="B39" s="92" t="s">
        <v>50</v>
      </c>
      <c r="C39" s="92" t="s">
        <v>71</v>
      </c>
      <c r="D39" s="92" t="s">
        <v>71</v>
      </c>
      <c r="E39" s="92">
        <v>4.0955631399317403</v>
      </c>
      <c r="F39" s="92" t="s">
        <v>50</v>
      </c>
      <c r="G39" s="92" t="s">
        <v>71</v>
      </c>
      <c r="H39" s="92" t="s">
        <v>71</v>
      </c>
      <c r="I39" s="92" t="s">
        <v>71</v>
      </c>
      <c r="J39" s="92">
        <v>2.5621522078545977</v>
      </c>
      <c r="K39" s="92" t="s">
        <v>52</v>
      </c>
      <c r="L39" s="93">
        <v>2.5621522078545977</v>
      </c>
    </row>
    <row r="40" spans="1:12" ht="18.75" customHeight="1">
      <c r="A40" s="157" t="s">
        <v>12</v>
      </c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7"/>
    </row>
    <row r="41" spans="1:12" ht="18.75" customHeight="1">
      <c r="A41" s="165" t="s">
        <v>472</v>
      </c>
      <c r="B41" s="13">
        <v>3</v>
      </c>
      <c r="C41" s="13" t="s">
        <v>50</v>
      </c>
      <c r="D41" s="13" t="s">
        <v>71</v>
      </c>
      <c r="E41" s="13" t="s">
        <v>71</v>
      </c>
      <c r="F41" s="13">
        <v>4</v>
      </c>
      <c r="G41" s="13" t="s">
        <v>71</v>
      </c>
      <c r="H41" s="13" t="s">
        <v>71</v>
      </c>
      <c r="I41" s="13" t="s">
        <v>50</v>
      </c>
      <c r="J41" s="13">
        <v>12</v>
      </c>
      <c r="K41" s="13">
        <v>3</v>
      </c>
      <c r="L41" s="17">
        <v>15</v>
      </c>
    </row>
    <row r="42" spans="1:12" ht="45" customHeight="1">
      <c r="A42" s="156" t="s">
        <v>131</v>
      </c>
      <c r="B42" s="96">
        <v>20</v>
      </c>
      <c r="C42" s="96" t="s">
        <v>50</v>
      </c>
      <c r="D42" s="96" t="s">
        <v>71</v>
      </c>
      <c r="E42" s="96" t="s">
        <v>71</v>
      </c>
      <c r="F42" s="96">
        <v>26.666666666666668</v>
      </c>
      <c r="G42" s="96" t="s">
        <v>71</v>
      </c>
      <c r="H42" s="96" t="s">
        <v>71</v>
      </c>
      <c r="I42" s="96" t="s">
        <v>50</v>
      </c>
      <c r="J42" s="96">
        <v>80</v>
      </c>
      <c r="K42" s="96">
        <v>20</v>
      </c>
      <c r="L42" s="97">
        <v>100</v>
      </c>
    </row>
    <row r="43" spans="1:12" ht="30" customHeight="1">
      <c r="A43" s="156" t="s">
        <v>144</v>
      </c>
      <c r="B43" s="96">
        <v>25</v>
      </c>
      <c r="C43" s="96" t="s">
        <v>50</v>
      </c>
      <c r="D43" s="96" t="s">
        <v>71</v>
      </c>
      <c r="E43" s="96" t="s">
        <v>71</v>
      </c>
      <c r="F43" s="96">
        <v>33.333333333333336</v>
      </c>
      <c r="G43" s="96" t="s">
        <v>71</v>
      </c>
      <c r="H43" s="96" t="s">
        <v>71</v>
      </c>
      <c r="I43" s="96" t="s">
        <v>50</v>
      </c>
      <c r="J43" s="96" t="s">
        <v>51</v>
      </c>
      <c r="K43" s="96" t="s">
        <v>52</v>
      </c>
      <c r="L43" s="97" t="s">
        <v>52</v>
      </c>
    </row>
    <row r="44" spans="1:12" ht="18.75" customHeight="1">
      <c r="A44" s="165" t="s">
        <v>473</v>
      </c>
      <c r="B44" s="13">
        <v>3</v>
      </c>
      <c r="C44" s="13" t="s">
        <v>50</v>
      </c>
      <c r="D44" s="13" t="s">
        <v>71</v>
      </c>
      <c r="E44" s="13" t="s">
        <v>71</v>
      </c>
      <c r="F44" s="13">
        <v>29</v>
      </c>
      <c r="G44" s="13" t="s">
        <v>71</v>
      </c>
      <c r="H44" s="13" t="s">
        <v>71</v>
      </c>
      <c r="I44" s="13" t="s">
        <v>50</v>
      </c>
      <c r="J44" s="13">
        <v>71</v>
      </c>
      <c r="K44" s="13" t="s">
        <v>52</v>
      </c>
      <c r="L44" s="17">
        <v>71</v>
      </c>
    </row>
    <row r="45" spans="1:12" ht="18.75" customHeight="1">
      <c r="A45" s="156" t="s">
        <v>166</v>
      </c>
      <c r="B45" s="92">
        <v>1.5873015873015872</v>
      </c>
      <c r="C45" s="92" t="s">
        <v>50</v>
      </c>
      <c r="D45" s="92" t="s">
        <v>71</v>
      </c>
      <c r="E45" s="92" t="s">
        <v>71</v>
      </c>
      <c r="F45" s="92">
        <v>3.1556039173014145</v>
      </c>
      <c r="G45" s="92" t="s">
        <v>71</v>
      </c>
      <c r="H45" s="92" t="s">
        <v>71</v>
      </c>
      <c r="I45" s="92" t="s">
        <v>50</v>
      </c>
      <c r="J45" s="92">
        <v>2.4985044163704826</v>
      </c>
      <c r="K45" s="92" t="s">
        <v>52</v>
      </c>
      <c r="L45" s="93">
        <v>2.4767153870303833</v>
      </c>
    </row>
    <row r="46" spans="1:12" ht="18.75" customHeight="1">
      <c r="A46" s="157" t="s">
        <v>13</v>
      </c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7"/>
    </row>
    <row r="47" spans="1:12" ht="18.75" customHeight="1">
      <c r="A47" s="165" t="s">
        <v>472</v>
      </c>
      <c r="B47" s="13" t="s">
        <v>71</v>
      </c>
      <c r="C47" s="13" t="s">
        <v>71</v>
      </c>
      <c r="D47" s="13">
        <v>4</v>
      </c>
      <c r="E47" s="13">
        <v>5</v>
      </c>
      <c r="F47" s="13" t="s">
        <v>71</v>
      </c>
      <c r="G47" s="13">
        <v>3</v>
      </c>
      <c r="H47" s="13" t="s">
        <v>71</v>
      </c>
      <c r="I47" s="13" t="s">
        <v>71</v>
      </c>
      <c r="J47" s="13">
        <v>19</v>
      </c>
      <c r="K47" s="13" t="s">
        <v>71</v>
      </c>
      <c r="L47" s="17">
        <v>21</v>
      </c>
    </row>
    <row r="48" spans="1:12" ht="45" customHeight="1">
      <c r="A48" s="156" t="s">
        <v>131</v>
      </c>
      <c r="B48" s="96" t="s">
        <v>71</v>
      </c>
      <c r="C48" s="96" t="s">
        <v>71</v>
      </c>
      <c r="D48" s="96">
        <v>19.047619047619047</v>
      </c>
      <c r="E48" s="96">
        <v>23.80952380952381</v>
      </c>
      <c r="F48" s="96" t="s">
        <v>71</v>
      </c>
      <c r="G48" s="96">
        <v>14.285714285714286</v>
      </c>
      <c r="H48" s="96" t="s">
        <v>71</v>
      </c>
      <c r="I48" s="96" t="s">
        <v>71</v>
      </c>
      <c r="J48" s="96">
        <v>90.476190476190482</v>
      </c>
      <c r="K48" s="96" t="s">
        <v>71</v>
      </c>
      <c r="L48" s="97">
        <v>100</v>
      </c>
    </row>
    <row r="49" spans="1:12" ht="30" customHeight="1">
      <c r="A49" s="156" t="s">
        <v>144</v>
      </c>
      <c r="B49" s="96" t="s">
        <v>71</v>
      </c>
      <c r="C49" s="96" t="s">
        <v>71</v>
      </c>
      <c r="D49" s="96">
        <v>21.05263157894737</v>
      </c>
      <c r="E49" s="96">
        <v>26.315789473684209</v>
      </c>
      <c r="F49" s="96" t="s">
        <v>71</v>
      </c>
      <c r="G49" s="96">
        <v>15.789473684210526</v>
      </c>
      <c r="H49" s="96" t="s">
        <v>71</v>
      </c>
      <c r="I49" s="96" t="s">
        <v>71</v>
      </c>
      <c r="J49" s="96" t="s">
        <v>51</v>
      </c>
      <c r="K49" s="96" t="s">
        <v>52</v>
      </c>
      <c r="L49" s="97" t="s">
        <v>52</v>
      </c>
    </row>
    <row r="50" spans="1:12" ht="18.75" customHeight="1">
      <c r="A50" s="165" t="s">
        <v>473</v>
      </c>
      <c r="B50" s="13" t="s">
        <v>71</v>
      </c>
      <c r="C50" s="13" t="s">
        <v>71</v>
      </c>
      <c r="D50" s="13">
        <v>12</v>
      </c>
      <c r="E50" s="13">
        <v>21</v>
      </c>
      <c r="F50" s="13" t="s">
        <v>71</v>
      </c>
      <c r="G50" s="13">
        <v>28</v>
      </c>
      <c r="H50" s="13" t="s">
        <v>71</v>
      </c>
      <c r="I50" s="13" t="s">
        <v>71</v>
      </c>
      <c r="J50" s="13">
        <v>122</v>
      </c>
      <c r="K50" s="13" t="s">
        <v>52</v>
      </c>
      <c r="L50" s="17">
        <v>122</v>
      </c>
    </row>
    <row r="51" spans="1:12" ht="18.75" customHeight="1">
      <c r="A51" s="156" t="s">
        <v>166</v>
      </c>
      <c r="B51" s="92" t="s">
        <v>71</v>
      </c>
      <c r="C51" s="92" t="s">
        <v>71</v>
      </c>
      <c r="D51" s="92">
        <v>1.932367149758454</v>
      </c>
      <c r="E51" s="92">
        <v>1.3270142180094786</v>
      </c>
      <c r="F51" s="92" t="s">
        <v>71</v>
      </c>
      <c r="G51" s="92">
        <v>3.4978138663335416</v>
      </c>
      <c r="H51" s="92" t="s">
        <v>71</v>
      </c>
      <c r="I51" s="92" t="s">
        <v>71</v>
      </c>
      <c r="J51" s="92">
        <v>1.9603117217000081</v>
      </c>
      <c r="K51" s="92" t="s">
        <v>52</v>
      </c>
      <c r="L51" s="93">
        <v>1.9571669206705704</v>
      </c>
    </row>
    <row r="52" spans="1:12" ht="18.75" customHeight="1">
      <c r="A52" s="157" t="s">
        <v>14</v>
      </c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7"/>
    </row>
    <row r="53" spans="1:12" ht="18.75" customHeight="1">
      <c r="A53" s="165" t="s">
        <v>472</v>
      </c>
      <c r="B53" s="13" t="s">
        <v>71</v>
      </c>
      <c r="C53" s="13" t="s">
        <v>71</v>
      </c>
      <c r="D53" s="13" t="s">
        <v>50</v>
      </c>
      <c r="E53" s="13">
        <v>4</v>
      </c>
      <c r="F53" s="13" t="s">
        <v>50</v>
      </c>
      <c r="G53" s="13" t="s">
        <v>50</v>
      </c>
      <c r="H53" s="13" t="s">
        <v>71</v>
      </c>
      <c r="I53" s="13">
        <v>3</v>
      </c>
      <c r="J53" s="13">
        <v>12</v>
      </c>
      <c r="K53" s="13" t="s">
        <v>71</v>
      </c>
      <c r="L53" s="17">
        <v>13</v>
      </c>
    </row>
    <row r="54" spans="1:12" ht="45" customHeight="1">
      <c r="A54" s="156" t="s">
        <v>131</v>
      </c>
      <c r="B54" s="96" t="s">
        <v>71</v>
      </c>
      <c r="C54" s="96" t="s">
        <v>71</v>
      </c>
      <c r="D54" s="96" t="s">
        <v>50</v>
      </c>
      <c r="E54" s="96">
        <v>30.76923076923077</v>
      </c>
      <c r="F54" s="96" t="s">
        <v>50</v>
      </c>
      <c r="G54" s="96" t="s">
        <v>50</v>
      </c>
      <c r="H54" s="96" t="s">
        <v>71</v>
      </c>
      <c r="I54" s="96">
        <v>23.076923076923077</v>
      </c>
      <c r="J54" s="96">
        <v>92.307692307692307</v>
      </c>
      <c r="K54" s="96" t="s">
        <v>71</v>
      </c>
      <c r="L54" s="97">
        <v>100</v>
      </c>
    </row>
    <row r="55" spans="1:12" ht="30" customHeight="1">
      <c r="A55" s="156" t="s">
        <v>144</v>
      </c>
      <c r="B55" s="96" t="s">
        <v>71</v>
      </c>
      <c r="C55" s="96" t="s">
        <v>71</v>
      </c>
      <c r="D55" s="96" t="s">
        <v>50</v>
      </c>
      <c r="E55" s="96">
        <v>33.333333333333336</v>
      </c>
      <c r="F55" s="96" t="s">
        <v>50</v>
      </c>
      <c r="G55" s="96" t="s">
        <v>50</v>
      </c>
      <c r="H55" s="96" t="s">
        <v>71</v>
      </c>
      <c r="I55" s="96">
        <v>25</v>
      </c>
      <c r="J55" s="96" t="s">
        <v>51</v>
      </c>
      <c r="K55" s="96" t="s">
        <v>52</v>
      </c>
      <c r="L55" s="97" t="s">
        <v>52</v>
      </c>
    </row>
    <row r="56" spans="1:12" ht="18.75" customHeight="1">
      <c r="A56" s="165" t="s">
        <v>473</v>
      </c>
      <c r="B56" s="13" t="s">
        <v>71</v>
      </c>
      <c r="C56" s="13" t="s">
        <v>71</v>
      </c>
      <c r="D56" s="13" t="s">
        <v>50</v>
      </c>
      <c r="E56" s="13">
        <v>17</v>
      </c>
      <c r="F56" s="13" t="s">
        <v>50</v>
      </c>
      <c r="G56" s="13" t="s">
        <v>50</v>
      </c>
      <c r="H56" s="13" t="s">
        <v>71</v>
      </c>
      <c r="I56" s="13">
        <v>87</v>
      </c>
      <c r="J56" s="13">
        <v>125</v>
      </c>
      <c r="K56" s="13" t="s">
        <v>52</v>
      </c>
      <c r="L56" s="17">
        <v>125</v>
      </c>
    </row>
    <row r="57" spans="1:12" ht="18.75" customHeight="1">
      <c r="A57" s="156" t="s">
        <v>166</v>
      </c>
      <c r="B57" s="92" t="s">
        <v>71</v>
      </c>
      <c r="C57" s="92" t="s">
        <v>71</v>
      </c>
      <c r="D57" s="92" t="s">
        <v>50</v>
      </c>
      <c r="E57" s="92">
        <v>2.1969501163091238</v>
      </c>
      <c r="F57" s="92" t="s">
        <v>50</v>
      </c>
      <c r="G57" s="92" t="s">
        <v>50</v>
      </c>
      <c r="H57" s="92" t="s">
        <v>71</v>
      </c>
      <c r="I57" s="92">
        <v>2.2404202719406676</v>
      </c>
      <c r="J57" s="92">
        <v>1.7750437370776815</v>
      </c>
      <c r="K57" s="92" t="s">
        <v>52</v>
      </c>
      <c r="L57" s="93">
        <v>1.7700167655988037</v>
      </c>
    </row>
    <row r="58" spans="1:12" ht="18.75" customHeight="1">
      <c r="A58" s="157" t="s">
        <v>15</v>
      </c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7"/>
    </row>
    <row r="59" spans="1:12" ht="18.75" customHeight="1">
      <c r="A59" s="165" t="s">
        <v>472</v>
      </c>
      <c r="B59" s="13" t="s">
        <v>71</v>
      </c>
      <c r="C59" s="13">
        <v>3</v>
      </c>
      <c r="D59" s="13">
        <v>3</v>
      </c>
      <c r="E59" s="13">
        <v>4</v>
      </c>
      <c r="F59" s="13">
        <v>5</v>
      </c>
      <c r="G59" s="13" t="s">
        <v>71</v>
      </c>
      <c r="H59" s="13" t="s">
        <v>71</v>
      </c>
      <c r="I59" s="13" t="s">
        <v>50</v>
      </c>
      <c r="J59" s="13">
        <v>20</v>
      </c>
      <c r="K59" s="13" t="s">
        <v>71</v>
      </c>
      <c r="L59" s="17">
        <v>22</v>
      </c>
    </row>
    <row r="60" spans="1:12" ht="45" customHeight="1">
      <c r="A60" s="156" t="s">
        <v>131</v>
      </c>
      <c r="B60" s="96" t="s">
        <v>71</v>
      </c>
      <c r="C60" s="96">
        <v>13.636363636363637</v>
      </c>
      <c r="D60" s="96">
        <v>13.636363636363637</v>
      </c>
      <c r="E60" s="96">
        <v>18.181818181818183</v>
      </c>
      <c r="F60" s="96">
        <v>22.727272727272727</v>
      </c>
      <c r="G60" s="96" t="s">
        <v>71</v>
      </c>
      <c r="H60" s="96" t="s">
        <v>71</v>
      </c>
      <c r="I60" s="96" t="s">
        <v>50</v>
      </c>
      <c r="J60" s="96">
        <v>90.909090909090907</v>
      </c>
      <c r="K60" s="96" t="s">
        <v>71</v>
      </c>
      <c r="L60" s="97">
        <v>100</v>
      </c>
    </row>
    <row r="61" spans="1:12" ht="30" customHeight="1">
      <c r="A61" s="156" t="s">
        <v>144</v>
      </c>
      <c r="B61" s="96" t="s">
        <v>71</v>
      </c>
      <c r="C61" s="96">
        <v>15</v>
      </c>
      <c r="D61" s="96">
        <v>15</v>
      </c>
      <c r="E61" s="96">
        <v>20</v>
      </c>
      <c r="F61" s="96">
        <v>25</v>
      </c>
      <c r="G61" s="96" t="s">
        <v>71</v>
      </c>
      <c r="H61" s="96" t="s">
        <v>71</v>
      </c>
      <c r="I61" s="96" t="s">
        <v>50</v>
      </c>
      <c r="J61" s="96" t="s">
        <v>51</v>
      </c>
      <c r="K61" s="96" t="s">
        <v>52</v>
      </c>
      <c r="L61" s="97" t="s">
        <v>52</v>
      </c>
    </row>
    <row r="62" spans="1:12" ht="18.75" customHeight="1">
      <c r="A62" s="165" t="s">
        <v>473</v>
      </c>
      <c r="B62" s="13" t="s">
        <v>71</v>
      </c>
      <c r="C62" s="13">
        <v>6</v>
      </c>
      <c r="D62" s="13">
        <v>9</v>
      </c>
      <c r="E62" s="13">
        <v>17</v>
      </c>
      <c r="F62" s="13">
        <v>36</v>
      </c>
      <c r="G62" s="13" t="s">
        <v>71</v>
      </c>
      <c r="H62" s="13" t="s">
        <v>71</v>
      </c>
      <c r="I62" s="13" t="s">
        <v>50</v>
      </c>
      <c r="J62" s="13">
        <v>118</v>
      </c>
      <c r="K62" s="13" t="s">
        <v>52</v>
      </c>
      <c r="L62" s="17">
        <v>118</v>
      </c>
    </row>
    <row r="63" spans="1:12" ht="18.75" customHeight="1">
      <c r="A63" s="156" t="s">
        <v>166</v>
      </c>
      <c r="B63" s="92" t="s">
        <v>71</v>
      </c>
      <c r="C63" s="92">
        <v>4.1493775933609962</v>
      </c>
      <c r="D63" s="92">
        <v>1.3321492007104796</v>
      </c>
      <c r="E63" s="92">
        <v>1.1354528453112476</v>
      </c>
      <c r="F63" s="92">
        <v>1.8810743024349461</v>
      </c>
      <c r="G63" s="92" t="s">
        <v>71</v>
      </c>
      <c r="H63" s="92" t="s">
        <v>71</v>
      </c>
      <c r="I63" s="92" t="s">
        <v>50</v>
      </c>
      <c r="J63" s="92">
        <v>1.3851228416147245</v>
      </c>
      <c r="K63" s="92" t="s">
        <v>52</v>
      </c>
      <c r="L63" s="93">
        <v>1.3757242955242326</v>
      </c>
    </row>
    <row r="64" spans="1:12" ht="18.75" customHeight="1">
      <c r="A64" s="157" t="s">
        <v>16</v>
      </c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7"/>
    </row>
    <row r="65" spans="1:12" ht="18.75" customHeight="1">
      <c r="A65" s="165" t="s">
        <v>472</v>
      </c>
      <c r="B65" s="13" t="s">
        <v>50</v>
      </c>
      <c r="C65" s="13">
        <v>5</v>
      </c>
      <c r="D65" s="13" t="s">
        <v>71</v>
      </c>
      <c r="E65" s="13">
        <v>5</v>
      </c>
      <c r="F65" s="13" t="s">
        <v>71</v>
      </c>
      <c r="G65" s="13" t="s">
        <v>71</v>
      </c>
      <c r="H65" s="13" t="s">
        <v>50</v>
      </c>
      <c r="I65" s="13" t="s">
        <v>50</v>
      </c>
      <c r="J65" s="13">
        <v>15</v>
      </c>
      <c r="K65" s="13">
        <v>5</v>
      </c>
      <c r="L65" s="17">
        <v>20</v>
      </c>
    </row>
    <row r="66" spans="1:12" ht="45" customHeight="1">
      <c r="A66" s="156" t="s">
        <v>131</v>
      </c>
      <c r="B66" s="96" t="s">
        <v>50</v>
      </c>
      <c r="C66" s="96">
        <v>25</v>
      </c>
      <c r="D66" s="96" t="s">
        <v>71</v>
      </c>
      <c r="E66" s="96">
        <v>25</v>
      </c>
      <c r="F66" s="96" t="s">
        <v>71</v>
      </c>
      <c r="G66" s="96" t="s">
        <v>71</v>
      </c>
      <c r="H66" s="96" t="s">
        <v>50</v>
      </c>
      <c r="I66" s="96" t="s">
        <v>50</v>
      </c>
      <c r="J66" s="96">
        <v>75</v>
      </c>
      <c r="K66" s="96">
        <v>25</v>
      </c>
      <c r="L66" s="97">
        <v>100</v>
      </c>
    </row>
    <row r="67" spans="1:12" ht="30" customHeight="1">
      <c r="A67" s="156" t="s">
        <v>144</v>
      </c>
      <c r="B67" s="96" t="s">
        <v>50</v>
      </c>
      <c r="C67" s="96">
        <v>33.333333333333336</v>
      </c>
      <c r="D67" s="96" t="s">
        <v>71</v>
      </c>
      <c r="E67" s="96">
        <v>33.333333333333336</v>
      </c>
      <c r="F67" s="96" t="s">
        <v>71</v>
      </c>
      <c r="G67" s="96" t="s">
        <v>71</v>
      </c>
      <c r="H67" s="96" t="s">
        <v>50</v>
      </c>
      <c r="I67" s="96" t="s">
        <v>50</v>
      </c>
      <c r="J67" s="96" t="s">
        <v>51</v>
      </c>
      <c r="K67" s="96" t="s">
        <v>52</v>
      </c>
      <c r="L67" s="97" t="s">
        <v>52</v>
      </c>
    </row>
    <row r="68" spans="1:12" ht="18.75" customHeight="1">
      <c r="A68" s="165" t="s">
        <v>473</v>
      </c>
      <c r="B68" s="13" t="s">
        <v>50</v>
      </c>
      <c r="C68" s="13">
        <v>10</v>
      </c>
      <c r="D68" s="13" t="s">
        <v>71</v>
      </c>
      <c r="E68" s="13">
        <v>21</v>
      </c>
      <c r="F68" s="13" t="s">
        <v>71</v>
      </c>
      <c r="G68" s="13" t="s">
        <v>71</v>
      </c>
      <c r="H68" s="13" t="s">
        <v>50</v>
      </c>
      <c r="I68" s="13" t="s">
        <v>50</v>
      </c>
      <c r="J68" s="13">
        <v>60</v>
      </c>
      <c r="K68" s="13" t="s">
        <v>52</v>
      </c>
      <c r="L68" s="17">
        <v>60</v>
      </c>
    </row>
    <row r="69" spans="1:12" ht="18.75" customHeight="1">
      <c r="A69" s="156" t="s">
        <v>166</v>
      </c>
      <c r="B69" s="92" t="s">
        <v>50</v>
      </c>
      <c r="C69" s="92">
        <v>3.146633102580239</v>
      </c>
      <c r="D69" s="92" t="s">
        <v>71</v>
      </c>
      <c r="E69" s="92">
        <v>2.5830258302583027</v>
      </c>
      <c r="F69" s="92" t="s">
        <v>71</v>
      </c>
      <c r="G69" s="92" t="s">
        <v>71</v>
      </c>
      <c r="H69" s="92" t="s">
        <v>50</v>
      </c>
      <c r="I69" s="92" t="s">
        <v>50</v>
      </c>
      <c r="J69" s="92">
        <v>3.0668574933551422</v>
      </c>
      <c r="K69" s="92" t="s">
        <v>52</v>
      </c>
      <c r="L69" s="93">
        <v>2.8995312424491373</v>
      </c>
    </row>
    <row r="70" spans="1:12" ht="18.75" customHeight="1">
      <c r="A70" s="157" t="s">
        <v>17</v>
      </c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7"/>
    </row>
    <row r="71" spans="1:12" ht="18.75" customHeight="1">
      <c r="A71" s="165" t="s">
        <v>472</v>
      </c>
      <c r="B71" s="13" t="s">
        <v>71</v>
      </c>
      <c r="C71" s="13" t="s">
        <v>71</v>
      </c>
      <c r="D71" s="13">
        <v>3</v>
      </c>
      <c r="E71" s="13">
        <v>5</v>
      </c>
      <c r="F71" s="13" t="s">
        <v>71</v>
      </c>
      <c r="G71" s="13">
        <v>4</v>
      </c>
      <c r="H71" s="13">
        <v>4</v>
      </c>
      <c r="I71" s="13">
        <v>3</v>
      </c>
      <c r="J71" s="13">
        <v>24</v>
      </c>
      <c r="K71" s="13" t="s">
        <v>50</v>
      </c>
      <c r="L71" s="17">
        <v>24</v>
      </c>
    </row>
    <row r="72" spans="1:12" ht="45" customHeight="1">
      <c r="A72" s="156" t="s">
        <v>131</v>
      </c>
      <c r="B72" s="96" t="s">
        <v>71</v>
      </c>
      <c r="C72" s="96" t="s">
        <v>71</v>
      </c>
      <c r="D72" s="96">
        <v>12.5</v>
      </c>
      <c r="E72" s="96">
        <v>20.833333333333332</v>
      </c>
      <c r="F72" s="96" t="s">
        <v>71</v>
      </c>
      <c r="G72" s="96">
        <v>16.666666666666668</v>
      </c>
      <c r="H72" s="96">
        <v>16.666666666666668</v>
      </c>
      <c r="I72" s="96">
        <v>12.5</v>
      </c>
      <c r="J72" s="96">
        <v>100</v>
      </c>
      <c r="K72" s="96" t="s">
        <v>50</v>
      </c>
      <c r="L72" s="97">
        <v>100</v>
      </c>
    </row>
    <row r="73" spans="1:12" ht="30" customHeight="1">
      <c r="A73" s="156" t="s">
        <v>144</v>
      </c>
      <c r="B73" s="96" t="s">
        <v>71</v>
      </c>
      <c r="C73" s="96" t="s">
        <v>71</v>
      </c>
      <c r="D73" s="96">
        <v>12.5</v>
      </c>
      <c r="E73" s="96">
        <v>20.833333333333332</v>
      </c>
      <c r="F73" s="96" t="s">
        <v>71</v>
      </c>
      <c r="G73" s="96">
        <v>16.666666666666668</v>
      </c>
      <c r="H73" s="96">
        <v>16.666666666666668</v>
      </c>
      <c r="I73" s="96">
        <v>12.5</v>
      </c>
      <c r="J73" s="96" t="s">
        <v>51</v>
      </c>
      <c r="K73" s="96" t="s">
        <v>52</v>
      </c>
      <c r="L73" s="97" t="s">
        <v>52</v>
      </c>
    </row>
    <row r="74" spans="1:12" ht="18.75" customHeight="1">
      <c r="A74" s="165" t="s">
        <v>473</v>
      </c>
      <c r="B74" s="13" t="s">
        <v>71</v>
      </c>
      <c r="C74" s="13" t="s">
        <v>71</v>
      </c>
      <c r="D74" s="13">
        <v>9</v>
      </c>
      <c r="E74" s="13">
        <v>21</v>
      </c>
      <c r="F74" s="13" t="s">
        <v>71</v>
      </c>
      <c r="G74" s="13">
        <v>42</v>
      </c>
      <c r="H74" s="13">
        <v>55</v>
      </c>
      <c r="I74" s="13">
        <v>60</v>
      </c>
      <c r="J74" s="13">
        <v>199</v>
      </c>
      <c r="K74" s="13" t="s">
        <v>52</v>
      </c>
      <c r="L74" s="17">
        <v>199</v>
      </c>
    </row>
    <row r="75" spans="1:12" ht="18.75" customHeight="1">
      <c r="A75" s="156" t="s">
        <v>166</v>
      </c>
      <c r="B75" s="92" t="s">
        <v>71</v>
      </c>
      <c r="C75" s="92" t="s">
        <v>71</v>
      </c>
      <c r="D75" s="92">
        <v>1.6794178018286994</v>
      </c>
      <c r="E75" s="92">
        <v>2.4475524475524475</v>
      </c>
      <c r="F75" s="92" t="s">
        <v>71</v>
      </c>
      <c r="G75" s="92">
        <v>2.8971511347175278</v>
      </c>
      <c r="H75" s="92">
        <v>2.7610441767068274</v>
      </c>
      <c r="I75" s="92">
        <v>5.5813953488372094</v>
      </c>
      <c r="J75" s="92">
        <v>2.8828463399440816</v>
      </c>
      <c r="K75" s="92" t="s">
        <v>52</v>
      </c>
      <c r="L75" s="93">
        <v>2.8828463399440816</v>
      </c>
    </row>
    <row r="76" spans="1:12" ht="18.75" customHeight="1">
      <c r="A76" s="157" t="s">
        <v>18</v>
      </c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7"/>
    </row>
    <row r="77" spans="1:12" ht="18.75" customHeight="1">
      <c r="A77" s="165" t="s">
        <v>472</v>
      </c>
      <c r="B77" s="13" t="s">
        <v>50</v>
      </c>
      <c r="C77" s="13" t="s">
        <v>71</v>
      </c>
      <c r="D77" s="13" t="s">
        <v>71</v>
      </c>
      <c r="E77" s="13">
        <v>5</v>
      </c>
      <c r="F77" s="13" t="s">
        <v>71</v>
      </c>
      <c r="G77" s="13" t="s">
        <v>50</v>
      </c>
      <c r="H77" s="13" t="s">
        <v>50</v>
      </c>
      <c r="I77" s="13" t="s">
        <v>50</v>
      </c>
      <c r="J77" s="13">
        <v>9</v>
      </c>
      <c r="K77" s="13" t="s">
        <v>71</v>
      </c>
      <c r="L77" s="17">
        <v>11</v>
      </c>
    </row>
    <row r="78" spans="1:12" ht="45" customHeight="1">
      <c r="A78" s="156" t="s">
        <v>131</v>
      </c>
      <c r="B78" s="96" t="s">
        <v>50</v>
      </c>
      <c r="C78" s="96" t="s">
        <v>71</v>
      </c>
      <c r="D78" s="96" t="s">
        <v>71</v>
      </c>
      <c r="E78" s="96">
        <v>45.454545454545453</v>
      </c>
      <c r="F78" s="96" t="s">
        <v>71</v>
      </c>
      <c r="G78" s="96" t="s">
        <v>50</v>
      </c>
      <c r="H78" s="96" t="s">
        <v>50</v>
      </c>
      <c r="I78" s="96" t="s">
        <v>50</v>
      </c>
      <c r="J78" s="96">
        <v>81.818181818181813</v>
      </c>
      <c r="K78" s="96" t="s">
        <v>71</v>
      </c>
      <c r="L78" s="97">
        <v>100</v>
      </c>
    </row>
    <row r="79" spans="1:12" ht="30" customHeight="1">
      <c r="A79" s="156" t="s">
        <v>144</v>
      </c>
      <c r="B79" s="96" t="s">
        <v>50</v>
      </c>
      <c r="C79" s="96" t="s">
        <v>71</v>
      </c>
      <c r="D79" s="96" t="s">
        <v>71</v>
      </c>
      <c r="E79" s="96">
        <v>55.555555555555557</v>
      </c>
      <c r="F79" s="96" t="s">
        <v>71</v>
      </c>
      <c r="G79" s="96" t="s">
        <v>50</v>
      </c>
      <c r="H79" s="96" t="s">
        <v>50</v>
      </c>
      <c r="I79" s="96" t="s">
        <v>50</v>
      </c>
      <c r="J79" s="96" t="s">
        <v>51</v>
      </c>
      <c r="K79" s="96" t="s">
        <v>52</v>
      </c>
      <c r="L79" s="97" t="s">
        <v>52</v>
      </c>
    </row>
    <row r="80" spans="1:12" ht="18.75" customHeight="1">
      <c r="A80" s="165" t="s">
        <v>473</v>
      </c>
      <c r="B80" s="13" t="s">
        <v>50</v>
      </c>
      <c r="C80" s="13" t="s">
        <v>71</v>
      </c>
      <c r="D80" s="13" t="s">
        <v>71</v>
      </c>
      <c r="E80" s="13">
        <v>23</v>
      </c>
      <c r="F80" s="13" t="s">
        <v>71</v>
      </c>
      <c r="G80" s="13" t="s">
        <v>50</v>
      </c>
      <c r="H80" s="13" t="s">
        <v>50</v>
      </c>
      <c r="I80" s="13" t="s">
        <v>50</v>
      </c>
      <c r="J80" s="13">
        <v>42</v>
      </c>
      <c r="K80" s="13" t="s">
        <v>52</v>
      </c>
      <c r="L80" s="17">
        <v>42</v>
      </c>
    </row>
    <row r="81" spans="1:12" ht="18.75" customHeight="1">
      <c r="A81" s="156" t="s">
        <v>166</v>
      </c>
      <c r="B81" s="92" t="s">
        <v>50</v>
      </c>
      <c r="C81" s="92" t="s">
        <v>71</v>
      </c>
      <c r="D81" s="92" t="s">
        <v>71</v>
      </c>
      <c r="E81" s="92">
        <v>13.855421686746988</v>
      </c>
      <c r="F81" s="92" t="s">
        <v>71</v>
      </c>
      <c r="G81" s="92" t="s">
        <v>50</v>
      </c>
      <c r="H81" s="92" t="s">
        <v>50</v>
      </c>
      <c r="I81" s="92" t="s">
        <v>50</v>
      </c>
      <c r="J81" s="92">
        <v>8.9456869009584672</v>
      </c>
      <c r="K81" s="92" t="s">
        <v>52</v>
      </c>
      <c r="L81" s="93">
        <v>8.9456869009584672</v>
      </c>
    </row>
    <row r="82" spans="1:12" ht="18.75" customHeight="1">
      <c r="A82" s="157" t="s">
        <v>19</v>
      </c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7"/>
    </row>
    <row r="83" spans="1:12" ht="18.75" customHeight="1">
      <c r="A83" s="165" t="s">
        <v>472</v>
      </c>
      <c r="B83" s="13" t="s">
        <v>50</v>
      </c>
      <c r="C83" s="13" t="s">
        <v>71</v>
      </c>
      <c r="D83" s="13" t="s">
        <v>71</v>
      </c>
      <c r="E83" s="13" t="s">
        <v>71</v>
      </c>
      <c r="F83" s="13" t="s">
        <v>50</v>
      </c>
      <c r="G83" s="13" t="s">
        <v>50</v>
      </c>
      <c r="H83" s="13" t="s">
        <v>50</v>
      </c>
      <c r="I83" s="13" t="s">
        <v>71</v>
      </c>
      <c r="J83" s="13">
        <v>4</v>
      </c>
      <c r="K83" s="13" t="s">
        <v>50</v>
      </c>
      <c r="L83" s="17">
        <v>4</v>
      </c>
    </row>
    <row r="84" spans="1:12" ht="45" customHeight="1">
      <c r="A84" s="156" t="s">
        <v>131</v>
      </c>
      <c r="B84" s="96" t="s">
        <v>50</v>
      </c>
      <c r="C84" s="96" t="s">
        <v>71</v>
      </c>
      <c r="D84" s="96" t="s">
        <v>71</v>
      </c>
      <c r="E84" s="96" t="s">
        <v>71</v>
      </c>
      <c r="F84" s="96" t="s">
        <v>50</v>
      </c>
      <c r="G84" s="96" t="s">
        <v>50</v>
      </c>
      <c r="H84" s="96" t="s">
        <v>50</v>
      </c>
      <c r="I84" s="96" t="s">
        <v>71</v>
      </c>
      <c r="J84" s="96">
        <v>100</v>
      </c>
      <c r="K84" s="96" t="s">
        <v>50</v>
      </c>
      <c r="L84" s="97">
        <v>100</v>
      </c>
    </row>
    <row r="85" spans="1:12" ht="30" customHeight="1">
      <c r="A85" s="156" t="s">
        <v>144</v>
      </c>
      <c r="B85" s="96" t="s">
        <v>50</v>
      </c>
      <c r="C85" s="96" t="s">
        <v>71</v>
      </c>
      <c r="D85" s="96" t="s">
        <v>71</v>
      </c>
      <c r="E85" s="96" t="s">
        <v>71</v>
      </c>
      <c r="F85" s="96" t="s">
        <v>50</v>
      </c>
      <c r="G85" s="96" t="s">
        <v>50</v>
      </c>
      <c r="H85" s="96" t="s">
        <v>50</v>
      </c>
      <c r="I85" s="96" t="s">
        <v>71</v>
      </c>
      <c r="J85" s="96" t="s">
        <v>51</v>
      </c>
      <c r="K85" s="96" t="s">
        <v>52</v>
      </c>
      <c r="L85" s="97" t="s">
        <v>52</v>
      </c>
    </row>
    <row r="86" spans="1:12" ht="18.75" customHeight="1">
      <c r="A86" s="165" t="s">
        <v>473</v>
      </c>
      <c r="B86" s="13" t="s">
        <v>50</v>
      </c>
      <c r="C86" s="13" t="s">
        <v>71</v>
      </c>
      <c r="D86" s="13" t="s">
        <v>71</v>
      </c>
      <c r="E86" s="13" t="s">
        <v>71</v>
      </c>
      <c r="F86" s="13" t="s">
        <v>50</v>
      </c>
      <c r="G86" s="13" t="s">
        <v>50</v>
      </c>
      <c r="H86" s="13" t="s">
        <v>50</v>
      </c>
      <c r="I86" s="13" t="s">
        <v>71</v>
      </c>
      <c r="J86" s="13">
        <v>32</v>
      </c>
      <c r="K86" s="13" t="s">
        <v>52</v>
      </c>
      <c r="L86" s="17">
        <v>32</v>
      </c>
    </row>
    <row r="87" spans="1:12" ht="18.75" customHeight="1">
      <c r="A87" s="156" t="s">
        <v>166</v>
      </c>
      <c r="B87" s="92" t="s">
        <v>50</v>
      </c>
      <c r="C87" s="92" t="s">
        <v>71</v>
      </c>
      <c r="D87" s="92" t="s">
        <v>71</v>
      </c>
      <c r="E87" s="92" t="s">
        <v>71</v>
      </c>
      <c r="F87" s="92" t="s">
        <v>50</v>
      </c>
      <c r="G87" s="92" t="s">
        <v>50</v>
      </c>
      <c r="H87" s="92" t="s">
        <v>50</v>
      </c>
      <c r="I87" s="92" t="s">
        <v>71</v>
      </c>
      <c r="J87" s="92">
        <v>1.8493902791423453</v>
      </c>
      <c r="K87" s="92" t="s">
        <v>52</v>
      </c>
      <c r="L87" s="93">
        <v>1.8493902791423453</v>
      </c>
    </row>
    <row r="88" spans="1:12" ht="18.75" customHeight="1">
      <c r="A88" s="157" t="s">
        <v>20</v>
      </c>
      <c r="B88" s="92"/>
      <c r="C88" s="92"/>
      <c r="D88" s="92"/>
      <c r="E88" s="92"/>
      <c r="F88" s="92"/>
      <c r="G88" s="92"/>
      <c r="H88" s="92"/>
      <c r="I88" s="92"/>
      <c r="J88" s="92"/>
      <c r="K88" s="92"/>
      <c r="L88" s="93"/>
    </row>
    <row r="89" spans="1:12" ht="18.75" customHeight="1">
      <c r="A89" s="165" t="s">
        <v>472</v>
      </c>
      <c r="B89" s="13" t="s">
        <v>71</v>
      </c>
      <c r="C89" s="13">
        <v>6</v>
      </c>
      <c r="D89" s="13">
        <v>4</v>
      </c>
      <c r="E89" s="13" t="s">
        <v>71</v>
      </c>
      <c r="F89" s="13" t="s">
        <v>50</v>
      </c>
      <c r="G89" s="13" t="s">
        <v>71</v>
      </c>
      <c r="H89" s="13" t="s">
        <v>50</v>
      </c>
      <c r="I89" s="13" t="s">
        <v>50</v>
      </c>
      <c r="J89" s="13">
        <v>14</v>
      </c>
      <c r="K89" s="13">
        <v>5</v>
      </c>
      <c r="L89" s="17">
        <v>19</v>
      </c>
    </row>
    <row r="90" spans="1:12" ht="45" customHeight="1">
      <c r="A90" s="156" t="s">
        <v>131</v>
      </c>
      <c r="B90" s="96" t="s">
        <v>71</v>
      </c>
      <c r="C90" s="96">
        <v>31.578947368421051</v>
      </c>
      <c r="D90" s="96">
        <v>21.05263157894737</v>
      </c>
      <c r="E90" s="96" t="s">
        <v>71</v>
      </c>
      <c r="F90" s="96" t="s">
        <v>50</v>
      </c>
      <c r="G90" s="96" t="s">
        <v>71</v>
      </c>
      <c r="H90" s="96" t="s">
        <v>50</v>
      </c>
      <c r="I90" s="96" t="s">
        <v>50</v>
      </c>
      <c r="J90" s="96">
        <v>73.684210526315795</v>
      </c>
      <c r="K90" s="96">
        <v>26.315789473684209</v>
      </c>
      <c r="L90" s="97">
        <v>100</v>
      </c>
    </row>
    <row r="91" spans="1:12" ht="30" customHeight="1">
      <c r="A91" s="156" t="s">
        <v>144</v>
      </c>
      <c r="B91" s="96" t="s">
        <v>71</v>
      </c>
      <c r="C91" s="96">
        <v>42.857142857142854</v>
      </c>
      <c r="D91" s="96">
        <v>28.571428571428573</v>
      </c>
      <c r="E91" s="96" t="s">
        <v>71</v>
      </c>
      <c r="F91" s="96" t="s">
        <v>50</v>
      </c>
      <c r="G91" s="96" t="s">
        <v>71</v>
      </c>
      <c r="H91" s="96" t="s">
        <v>50</v>
      </c>
      <c r="I91" s="96" t="s">
        <v>50</v>
      </c>
      <c r="J91" s="96" t="s">
        <v>51</v>
      </c>
      <c r="K91" s="96" t="s">
        <v>52</v>
      </c>
      <c r="L91" s="97" t="s">
        <v>52</v>
      </c>
    </row>
    <row r="92" spans="1:12" ht="18.75" customHeight="1">
      <c r="A92" s="165" t="s">
        <v>473</v>
      </c>
      <c r="B92" s="13" t="s">
        <v>71</v>
      </c>
      <c r="C92" s="13">
        <v>12</v>
      </c>
      <c r="D92" s="13">
        <v>12</v>
      </c>
      <c r="E92" s="13" t="s">
        <v>71</v>
      </c>
      <c r="F92" s="13" t="s">
        <v>50</v>
      </c>
      <c r="G92" s="13" t="s">
        <v>71</v>
      </c>
      <c r="H92" s="13" t="s">
        <v>50</v>
      </c>
      <c r="I92" s="13" t="s">
        <v>50</v>
      </c>
      <c r="J92" s="13">
        <v>40</v>
      </c>
      <c r="K92" s="13" t="s">
        <v>52</v>
      </c>
      <c r="L92" s="17">
        <v>40</v>
      </c>
    </row>
    <row r="93" spans="1:12" ht="18.75" customHeight="1">
      <c r="A93" s="156" t="s">
        <v>166</v>
      </c>
      <c r="B93" s="92" t="s">
        <v>71</v>
      </c>
      <c r="C93" s="92">
        <v>4.8484848484848486</v>
      </c>
      <c r="D93" s="92">
        <v>4.7923322683706067</v>
      </c>
      <c r="E93" s="92" t="s">
        <v>71</v>
      </c>
      <c r="F93" s="92" t="s">
        <v>50</v>
      </c>
      <c r="G93" s="92" t="s">
        <v>71</v>
      </c>
      <c r="H93" s="92" t="s">
        <v>50</v>
      </c>
      <c r="I93" s="92" t="s">
        <v>50</v>
      </c>
      <c r="J93" s="92">
        <v>5.298013245033113</v>
      </c>
      <c r="K93" s="92" t="s">
        <v>52</v>
      </c>
      <c r="L93" s="93">
        <v>5.1150895140664963</v>
      </c>
    </row>
    <row r="94" spans="1:12" ht="18.75" customHeight="1">
      <c r="A94" s="157" t="s">
        <v>21</v>
      </c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7"/>
    </row>
    <row r="95" spans="1:12" ht="18.75" customHeight="1">
      <c r="A95" s="165" t="s">
        <v>472</v>
      </c>
      <c r="B95" s="13">
        <v>5</v>
      </c>
      <c r="C95" s="13" t="s">
        <v>71</v>
      </c>
      <c r="D95" s="13" t="s">
        <v>71</v>
      </c>
      <c r="E95" s="13">
        <v>7</v>
      </c>
      <c r="F95" s="13">
        <v>3</v>
      </c>
      <c r="G95" s="13" t="s">
        <v>71</v>
      </c>
      <c r="H95" s="13" t="s">
        <v>71</v>
      </c>
      <c r="I95" s="13" t="s">
        <v>50</v>
      </c>
      <c r="J95" s="13">
        <v>21</v>
      </c>
      <c r="K95" s="13">
        <v>24</v>
      </c>
      <c r="L95" s="17">
        <v>45</v>
      </c>
    </row>
    <row r="96" spans="1:12" ht="45" customHeight="1">
      <c r="A96" s="156" t="s">
        <v>131</v>
      </c>
      <c r="B96" s="96">
        <v>11.111111111111111</v>
      </c>
      <c r="C96" s="96" t="s">
        <v>71</v>
      </c>
      <c r="D96" s="96" t="s">
        <v>71</v>
      </c>
      <c r="E96" s="96">
        <v>15.555555555555555</v>
      </c>
      <c r="F96" s="96">
        <v>6.666666666666667</v>
      </c>
      <c r="G96" s="96" t="s">
        <v>71</v>
      </c>
      <c r="H96" s="96" t="s">
        <v>71</v>
      </c>
      <c r="I96" s="96" t="s">
        <v>50</v>
      </c>
      <c r="J96" s="96">
        <v>46.666666666666664</v>
      </c>
      <c r="K96" s="96">
        <v>53.333333333333336</v>
      </c>
      <c r="L96" s="97">
        <v>100</v>
      </c>
    </row>
    <row r="97" spans="1:12" ht="30" customHeight="1">
      <c r="A97" s="156" t="s">
        <v>144</v>
      </c>
      <c r="B97" s="96">
        <v>23.80952380952381</v>
      </c>
      <c r="C97" s="96" t="s">
        <v>71</v>
      </c>
      <c r="D97" s="96" t="s">
        <v>71</v>
      </c>
      <c r="E97" s="96">
        <v>33.333333333333336</v>
      </c>
      <c r="F97" s="96">
        <v>14.285714285714286</v>
      </c>
      <c r="G97" s="96" t="s">
        <v>71</v>
      </c>
      <c r="H97" s="96" t="s">
        <v>71</v>
      </c>
      <c r="I97" s="96" t="s">
        <v>50</v>
      </c>
      <c r="J97" s="96" t="s">
        <v>51</v>
      </c>
      <c r="K97" s="96" t="s">
        <v>52</v>
      </c>
      <c r="L97" s="97" t="s">
        <v>52</v>
      </c>
    </row>
    <row r="98" spans="1:12" ht="18.75" customHeight="1">
      <c r="A98" s="165" t="s">
        <v>473</v>
      </c>
      <c r="B98" s="13">
        <v>5</v>
      </c>
      <c r="C98" s="13" t="s">
        <v>71</v>
      </c>
      <c r="D98" s="13" t="s">
        <v>71</v>
      </c>
      <c r="E98" s="13">
        <v>32</v>
      </c>
      <c r="F98" s="13">
        <v>19</v>
      </c>
      <c r="G98" s="13" t="s">
        <v>71</v>
      </c>
      <c r="H98" s="13" t="s">
        <v>71</v>
      </c>
      <c r="I98" s="13" t="s">
        <v>50</v>
      </c>
      <c r="J98" s="13">
        <v>100</v>
      </c>
      <c r="K98" s="13" t="s">
        <v>52</v>
      </c>
      <c r="L98" s="17">
        <v>100</v>
      </c>
    </row>
    <row r="99" spans="1:12" ht="18.75" customHeight="1">
      <c r="A99" s="156" t="s">
        <v>166</v>
      </c>
      <c r="B99" s="92">
        <v>3.225806451612903</v>
      </c>
      <c r="C99" s="92" t="s">
        <v>71</v>
      </c>
      <c r="D99" s="92" t="s">
        <v>71</v>
      </c>
      <c r="E99" s="92">
        <v>2.2506681671121114</v>
      </c>
      <c r="F99" s="92">
        <v>4.1758241758241761</v>
      </c>
      <c r="G99" s="92" t="s">
        <v>71</v>
      </c>
      <c r="H99" s="92" t="s">
        <v>71</v>
      </c>
      <c r="I99" s="92" t="s">
        <v>50</v>
      </c>
      <c r="J99" s="92">
        <v>3.1827773551756735</v>
      </c>
      <c r="K99" s="92" t="s">
        <v>52</v>
      </c>
      <c r="L99" s="93">
        <v>2.8677042020469674</v>
      </c>
    </row>
    <row r="100" spans="1:12" ht="18.75" customHeight="1">
      <c r="A100" s="157" t="s">
        <v>22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7"/>
    </row>
    <row r="101" spans="1:12" ht="18.75" customHeight="1">
      <c r="A101" s="165" t="s">
        <v>472</v>
      </c>
      <c r="B101" s="13">
        <v>5</v>
      </c>
      <c r="C101" s="13" t="s">
        <v>71</v>
      </c>
      <c r="D101" s="13" t="s">
        <v>71</v>
      </c>
      <c r="E101" s="13">
        <v>4</v>
      </c>
      <c r="F101" s="13" t="s">
        <v>71</v>
      </c>
      <c r="G101" s="13" t="s">
        <v>71</v>
      </c>
      <c r="H101" s="13" t="s">
        <v>50</v>
      </c>
      <c r="I101" s="13" t="s">
        <v>71</v>
      </c>
      <c r="J101" s="13">
        <v>16</v>
      </c>
      <c r="K101" s="13">
        <v>8</v>
      </c>
      <c r="L101" s="17">
        <v>24</v>
      </c>
    </row>
    <row r="102" spans="1:12" ht="45" customHeight="1">
      <c r="A102" s="156" t="s">
        <v>131</v>
      </c>
      <c r="B102" s="96">
        <v>20.833333333333332</v>
      </c>
      <c r="C102" s="96" t="s">
        <v>71</v>
      </c>
      <c r="D102" s="96" t="s">
        <v>71</v>
      </c>
      <c r="E102" s="96">
        <v>16.666666666666668</v>
      </c>
      <c r="F102" s="96" t="s">
        <v>71</v>
      </c>
      <c r="G102" s="96" t="s">
        <v>71</v>
      </c>
      <c r="H102" s="96" t="s">
        <v>50</v>
      </c>
      <c r="I102" s="96" t="s">
        <v>71</v>
      </c>
      <c r="J102" s="96">
        <v>66.666666666666671</v>
      </c>
      <c r="K102" s="96">
        <v>33.333333333333336</v>
      </c>
      <c r="L102" s="97">
        <v>100</v>
      </c>
    </row>
    <row r="103" spans="1:12" ht="30" customHeight="1">
      <c r="A103" s="156" t="s">
        <v>144</v>
      </c>
      <c r="B103" s="96">
        <v>31.25</v>
      </c>
      <c r="C103" s="96" t="s">
        <v>71</v>
      </c>
      <c r="D103" s="96" t="s">
        <v>71</v>
      </c>
      <c r="E103" s="96">
        <v>25</v>
      </c>
      <c r="F103" s="96" t="s">
        <v>71</v>
      </c>
      <c r="G103" s="96" t="s">
        <v>71</v>
      </c>
      <c r="H103" s="96" t="s">
        <v>50</v>
      </c>
      <c r="I103" s="96" t="s">
        <v>71</v>
      </c>
      <c r="J103" s="96" t="s">
        <v>51</v>
      </c>
      <c r="K103" s="96" t="s">
        <v>52</v>
      </c>
      <c r="L103" s="97" t="s">
        <v>52</v>
      </c>
    </row>
    <row r="104" spans="1:12" ht="18.75" customHeight="1">
      <c r="A104" s="165" t="s">
        <v>473</v>
      </c>
      <c r="B104" s="13">
        <v>5</v>
      </c>
      <c r="C104" s="13" t="s">
        <v>71</v>
      </c>
      <c r="D104" s="13" t="s">
        <v>71</v>
      </c>
      <c r="E104" s="13">
        <v>19</v>
      </c>
      <c r="F104" s="13" t="s">
        <v>71</v>
      </c>
      <c r="G104" s="13" t="s">
        <v>71</v>
      </c>
      <c r="H104" s="13" t="s">
        <v>50</v>
      </c>
      <c r="I104" s="13" t="s">
        <v>71</v>
      </c>
      <c r="J104" s="13">
        <v>87</v>
      </c>
      <c r="K104" s="13" t="s">
        <v>52</v>
      </c>
      <c r="L104" s="17">
        <v>87</v>
      </c>
    </row>
    <row r="105" spans="1:12" ht="18.75" customHeight="1">
      <c r="A105" s="156" t="s">
        <v>166</v>
      </c>
      <c r="B105" s="92">
        <v>2.2163120567375887</v>
      </c>
      <c r="C105" s="92" t="s">
        <v>71</v>
      </c>
      <c r="D105" s="92" t="s">
        <v>71</v>
      </c>
      <c r="E105" s="92">
        <v>3.2208848957450416</v>
      </c>
      <c r="F105" s="92" t="s">
        <v>71</v>
      </c>
      <c r="G105" s="92" t="s">
        <v>71</v>
      </c>
      <c r="H105" s="92" t="s">
        <v>50</v>
      </c>
      <c r="I105" s="92" t="s">
        <v>71</v>
      </c>
      <c r="J105" s="92">
        <v>2.6077573286973204</v>
      </c>
      <c r="K105" s="92" t="s">
        <v>52</v>
      </c>
      <c r="L105" s="93">
        <v>2.0571266433368014</v>
      </c>
    </row>
    <row r="106" spans="1:12" ht="18.75" customHeight="1">
      <c r="A106" s="157" t="s">
        <v>23</v>
      </c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7"/>
    </row>
    <row r="107" spans="1:12" ht="18.75" customHeight="1">
      <c r="A107" s="165" t="s">
        <v>472</v>
      </c>
      <c r="B107" s="13" t="s">
        <v>50</v>
      </c>
      <c r="C107" s="13" t="s">
        <v>71</v>
      </c>
      <c r="D107" s="13" t="s">
        <v>50</v>
      </c>
      <c r="E107" s="13" t="s">
        <v>71</v>
      </c>
      <c r="F107" s="13" t="s">
        <v>50</v>
      </c>
      <c r="G107" s="13" t="s">
        <v>50</v>
      </c>
      <c r="H107" s="13" t="s">
        <v>71</v>
      </c>
      <c r="I107" s="13" t="s">
        <v>50</v>
      </c>
      <c r="J107" s="13">
        <v>4</v>
      </c>
      <c r="K107" s="13" t="s">
        <v>71</v>
      </c>
      <c r="L107" s="17">
        <v>6</v>
      </c>
    </row>
    <row r="108" spans="1:12" ht="45" customHeight="1">
      <c r="A108" s="156" t="s">
        <v>131</v>
      </c>
      <c r="B108" s="96" t="s">
        <v>50</v>
      </c>
      <c r="C108" s="96" t="s">
        <v>71</v>
      </c>
      <c r="D108" s="96" t="s">
        <v>50</v>
      </c>
      <c r="E108" s="96" t="s">
        <v>71</v>
      </c>
      <c r="F108" s="96" t="s">
        <v>50</v>
      </c>
      <c r="G108" s="96" t="s">
        <v>50</v>
      </c>
      <c r="H108" s="96" t="s">
        <v>71</v>
      </c>
      <c r="I108" s="96" t="s">
        <v>50</v>
      </c>
      <c r="J108" s="96">
        <v>66.666666666666671</v>
      </c>
      <c r="K108" s="96" t="s">
        <v>71</v>
      </c>
      <c r="L108" s="97">
        <v>100</v>
      </c>
    </row>
    <row r="109" spans="1:12" ht="30" customHeight="1">
      <c r="A109" s="156" t="s">
        <v>144</v>
      </c>
      <c r="B109" s="96" t="s">
        <v>50</v>
      </c>
      <c r="C109" s="96" t="s">
        <v>71</v>
      </c>
      <c r="D109" s="96" t="s">
        <v>50</v>
      </c>
      <c r="E109" s="96" t="s">
        <v>71</v>
      </c>
      <c r="F109" s="96" t="s">
        <v>50</v>
      </c>
      <c r="G109" s="96" t="s">
        <v>50</v>
      </c>
      <c r="H109" s="96" t="s">
        <v>71</v>
      </c>
      <c r="I109" s="96" t="s">
        <v>50</v>
      </c>
      <c r="J109" s="96" t="s">
        <v>51</v>
      </c>
      <c r="K109" s="96" t="s">
        <v>52</v>
      </c>
      <c r="L109" s="97" t="s">
        <v>52</v>
      </c>
    </row>
    <row r="110" spans="1:12" ht="18.75" customHeight="1">
      <c r="A110" s="165" t="s">
        <v>473</v>
      </c>
      <c r="B110" s="13" t="s">
        <v>50</v>
      </c>
      <c r="C110" s="13" t="s">
        <v>71</v>
      </c>
      <c r="D110" s="13" t="s">
        <v>50</v>
      </c>
      <c r="E110" s="13" t="s">
        <v>71</v>
      </c>
      <c r="F110" s="13" t="s">
        <v>50</v>
      </c>
      <c r="G110" s="13" t="s">
        <v>50</v>
      </c>
      <c r="H110" s="13" t="s">
        <v>71</v>
      </c>
      <c r="I110" s="13" t="s">
        <v>50</v>
      </c>
      <c r="J110" s="13">
        <v>22</v>
      </c>
      <c r="K110" s="13" t="s">
        <v>52</v>
      </c>
      <c r="L110" s="17">
        <v>22</v>
      </c>
    </row>
    <row r="111" spans="1:12" ht="18.75" customHeight="1">
      <c r="A111" s="156" t="s">
        <v>166</v>
      </c>
      <c r="B111" s="92" t="s">
        <v>50</v>
      </c>
      <c r="C111" s="92" t="s">
        <v>71</v>
      </c>
      <c r="D111" s="92" t="s">
        <v>50</v>
      </c>
      <c r="E111" s="92" t="s">
        <v>71</v>
      </c>
      <c r="F111" s="92" t="s">
        <v>50</v>
      </c>
      <c r="G111" s="92" t="s">
        <v>50</v>
      </c>
      <c r="H111" s="92" t="s">
        <v>71</v>
      </c>
      <c r="I111" s="92" t="s">
        <v>50</v>
      </c>
      <c r="J111" s="92">
        <v>4.8618784530386741</v>
      </c>
      <c r="K111" s="92" t="s">
        <v>52</v>
      </c>
      <c r="L111" s="93">
        <v>4.8245614035087723</v>
      </c>
    </row>
    <row r="112" spans="1:12" ht="18.75" customHeight="1">
      <c r="A112" s="157" t="s">
        <v>24</v>
      </c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7"/>
    </row>
    <row r="113" spans="1:12" ht="18.75" customHeight="1">
      <c r="A113" s="165" t="s">
        <v>472</v>
      </c>
      <c r="B113" s="13" t="s">
        <v>71</v>
      </c>
      <c r="C113" s="13" t="s">
        <v>50</v>
      </c>
      <c r="D113" s="13">
        <v>5</v>
      </c>
      <c r="E113" s="13">
        <v>3</v>
      </c>
      <c r="F113" s="13" t="s">
        <v>50</v>
      </c>
      <c r="G113" s="13" t="s">
        <v>71</v>
      </c>
      <c r="H113" s="13">
        <v>5</v>
      </c>
      <c r="I113" s="13">
        <v>3</v>
      </c>
      <c r="J113" s="13">
        <v>18</v>
      </c>
      <c r="K113" s="13" t="s">
        <v>71</v>
      </c>
      <c r="L113" s="17">
        <v>19</v>
      </c>
    </row>
    <row r="114" spans="1:12" ht="45" customHeight="1">
      <c r="A114" s="156" t="s">
        <v>131</v>
      </c>
      <c r="B114" s="96" t="s">
        <v>71</v>
      </c>
      <c r="C114" s="96" t="s">
        <v>50</v>
      </c>
      <c r="D114" s="96">
        <v>26.315789473684209</v>
      </c>
      <c r="E114" s="96">
        <v>15.789473684210526</v>
      </c>
      <c r="F114" s="96" t="s">
        <v>50</v>
      </c>
      <c r="G114" s="96" t="s">
        <v>71</v>
      </c>
      <c r="H114" s="96">
        <v>26.315789473684209</v>
      </c>
      <c r="I114" s="96">
        <v>15.789473684210526</v>
      </c>
      <c r="J114" s="96">
        <v>94.736842105263165</v>
      </c>
      <c r="K114" s="96" t="s">
        <v>71</v>
      </c>
      <c r="L114" s="97">
        <v>100</v>
      </c>
    </row>
    <row r="115" spans="1:12" ht="30" customHeight="1">
      <c r="A115" s="156" t="s">
        <v>144</v>
      </c>
      <c r="B115" s="96" t="s">
        <v>71</v>
      </c>
      <c r="C115" s="96" t="s">
        <v>50</v>
      </c>
      <c r="D115" s="96">
        <v>27.777777777777779</v>
      </c>
      <c r="E115" s="96">
        <v>16.666666666666668</v>
      </c>
      <c r="F115" s="96" t="s">
        <v>50</v>
      </c>
      <c r="G115" s="96" t="s">
        <v>71</v>
      </c>
      <c r="H115" s="96">
        <v>27.777777777777779</v>
      </c>
      <c r="I115" s="96">
        <v>16.666666666666668</v>
      </c>
      <c r="J115" s="96" t="s">
        <v>51</v>
      </c>
      <c r="K115" s="96" t="s">
        <v>52</v>
      </c>
      <c r="L115" s="97" t="s">
        <v>52</v>
      </c>
    </row>
    <row r="116" spans="1:12" ht="18.75" customHeight="1">
      <c r="A116" s="165" t="s">
        <v>473</v>
      </c>
      <c r="B116" s="13" t="s">
        <v>71</v>
      </c>
      <c r="C116" s="13" t="s">
        <v>50</v>
      </c>
      <c r="D116" s="13">
        <v>15</v>
      </c>
      <c r="E116" s="13">
        <v>12</v>
      </c>
      <c r="F116" s="13" t="s">
        <v>50</v>
      </c>
      <c r="G116" s="13" t="s">
        <v>71</v>
      </c>
      <c r="H116" s="13">
        <v>66</v>
      </c>
      <c r="I116" s="13">
        <v>54</v>
      </c>
      <c r="J116" s="13">
        <v>157</v>
      </c>
      <c r="K116" s="13" t="s">
        <v>52</v>
      </c>
      <c r="L116" s="17">
        <v>157</v>
      </c>
    </row>
    <row r="117" spans="1:12" ht="18.75" customHeight="1">
      <c r="A117" s="156" t="s">
        <v>166</v>
      </c>
      <c r="B117" s="92" t="s">
        <v>71</v>
      </c>
      <c r="C117" s="92" t="s">
        <v>50</v>
      </c>
      <c r="D117" s="92">
        <v>2.8307227778826194</v>
      </c>
      <c r="E117" s="92">
        <v>3.4782608695652173</v>
      </c>
      <c r="F117" s="92" t="s">
        <v>50</v>
      </c>
      <c r="G117" s="92" t="s">
        <v>71</v>
      </c>
      <c r="H117" s="92">
        <v>2.4039337097067928</v>
      </c>
      <c r="I117" s="92">
        <v>3.8593481989708405</v>
      </c>
      <c r="J117" s="92">
        <v>2.8853929280305817</v>
      </c>
      <c r="K117" s="92" t="s">
        <v>52</v>
      </c>
      <c r="L117" s="93">
        <v>2.8735106246682651</v>
      </c>
    </row>
    <row r="118" spans="1:12" ht="18.75" customHeight="1">
      <c r="A118" s="157" t="s">
        <v>25</v>
      </c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7"/>
    </row>
    <row r="119" spans="1:12" ht="18.75" customHeight="1">
      <c r="A119" s="165" t="s">
        <v>472</v>
      </c>
      <c r="B119" s="13">
        <v>4</v>
      </c>
      <c r="C119" s="13" t="s">
        <v>71</v>
      </c>
      <c r="D119" s="13" t="s">
        <v>50</v>
      </c>
      <c r="E119" s="13">
        <v>4</v>
      </c>
      <c r="F119" s="13">
        <v>5</v>
      </c>
      <c r="G119" s="13" t="s">
        <v>71</v>
      </c>
      <c r="H119" s="13" t="s">
        <v>71</v>
      </c>
      <c r="I119" s="13" t="s">
        <v>71</v>
      </c>
      <c r="J119" s="13">
        <v>18</v>
      </c>
      <c r="K119" s="13">
        <v>3</v>
      </c>
      <c r="L119" s="17">
        <v>21</v>
      </c>
    </row>
    <row r="120" spans="1:12" ht="45" customHeight="1">
      <c r="A120" s="156" t="s">
        <v>131</v>
      </c>
      <c r="B120" s="96">
        <v>19.047619047619047</v>
      </c>
      <c r="C120" s="96" t="s">
        <v>71</v>
      </c>
      <c r="D120" s="96" t="s">
        <v>50</v>
      </c>
      <c r="E120" s="96">
        <v>19.047619047619047</v>
      </c>
      <c r="F120" s="96">
        <v>23.80952380952381</v>
      </c>
      <c r="G120" s="96" t="s">
        <v>71</v>
      </c>
      <c r="H120" s="96" t="s">
        <v>71</v>
      </c>
      <c r="I120" s="96" t="s">
        <v>71</v>
      </c>
      <c r="J120" s="96">
        <v>85.714285714285708</v>
      </c>
      <c r="K120" s="96">
        <v>14.285714285714286</v>
      </c>
      <c r="L120" s="97">
        <v>100</v>
      </c>
    </row>
    <row r="121" spans="1:12" ht="30" customHeight="1">
      <c r="A121" s="156" t="s">
        <v>144</v>
      </c>
      <c r="B121" s="96">
        <v>22.222222222222221</v>
      </c>
      <c r="C121" s="96" t="s">
        <v>71</v>
      </c>
      <c r="D121" s="96" t="s">
        <v>50</v>
      </c>
      <c r="E121" s="96">
        <v>22.222222222222221</v>
      </c>
      <c r="F121" s="96">
        <v>27.777777777777779</v>
      </c>
      <c r="G121" s="96" t="s">
        <v>71</v>
      </c>
      <c r="H121" s="96" t="s">
        <v>71</v>
      </c>
      <c r="I121" s="96" t="s">
        <v>71</v>
      </c>
      <c r="J121" s="96" t="s">
        <v>51</v>
      </c>
      <c r="K121" s="96" t="s">
        <v>52</v>
      </c>
      <c r="L121" s="97" t="s">
        <v>52</v>
      </c>
    </row>
    <row r="122" spans="1:12" ht="18.75" customHeight="1">
      <c r="A122" s="165" t="s">
        <v>473</v>
      </c>
      <c r="B122" s="13">
        <v>4</v>
      </c>
      <c r="C122" s="13" t="s">
        <v>71</v>
      </c>
      <c r="D122" s="13" t="s">
        <v>50</v>
      </c>
      <c r="E122" s="13">
        <v>18</v>
      </c>
      <c r="F122" s="13">
        <v>33</v>
      </c>
      <c r="G122" s="13" t="s">
        <v>71</v>
      </c>
      <c r="H122" s="13" t="s">
        <v>71</v>
      </c>
      <c r="I122" s="13" t="s">
        <v>71</v>
      </c>
      <c r="J122" s="13">
        <v>114</v>
      </c>
      <c r="K122" s="13" t="s">
        <v>52</v>
      </c>
      <c r="L122" s="17">
        <v>114</v>
      </c>
    </row>
    <row r="123" spans="1:12" ht="18.75" customHeight="1">
      <c r="A123" s="156" t="s">
        <v>166</v>
      </c>
      <c r="B123" s="92">
        <v>0.79681274900398402</v>
      </c>
      <c r="C123" s="92" t="s">
        <v>71</v>
      </c>
      <c r="D123" s="92" t="s">
        <v>50</v>
      </c>
      <c r="E123" s="92">
        <v>2.0022246941045605</v>
      </c>
      <c r="F123" s="92">
        <v>1.8400802944128472</v>
      </c>
      <c r="G123" s="92" t="s">
        <v>71</v>
      </c>
      <c r="H123" s="92" t="s">
        <v>71</v>
      </c>
      <c r="I123" s="92" t="s">
        <v>71</v>
      </c>
      <c r="J123" s="92">
        <v>2.6025020546068851</v>
      </c>
      <c r="K123" s="92" t="s">
        <v>52</v>
      </c>
      <c r="L123" s="93">
        <v>2.6025020546068851</v>
      </c>
    </row>
    <row r="124" spans="1:12" ht="18.75" customHeight="1">
      <c r="A124" s="157" t="s">
        <v>26</v>
      </c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7"/>
    </row>
    <row r="125" spans="1:12" ht="18.75" customHeight="1">
      <c r="A125" s="165" t="s">
        <v>472</v>
      </c>
      <c r="B125" s="13" t="s">
        <v>71</v>
      </c>
      <c r="C125" s="13">
        <v>7</v>
      </c>
      <c r="D125" s="13">
        <v>4</v>
      </c>
      <c r="E125" s="13" t="s">
        <v>71</v>
      </c>
      <c r="F125" s="13">
        <v>6</v>
      </c>
      <c r="G125" s="13">
        <v>5</v>
      </c>
      <c r="H125" s="13" t="s">
        <v>71</v>
      </c>
      <c r="I125" s="13" t="s">
        <v>50</v>
      </c>
      <c r="J125" s="13">
        <v>28</v>
      </c>
      <c r="K125" s="13">
        <v>5</v>
      </c>
      <c r="L125" s="17">
        <v>33</v>
      </c>
    </row>
    <row r="126" spans="1:12" ht="45" customHeight="1">
      <c r="A126" s="156" t="s">
        <v>131</v>
      </c>
      <c r="B126" s="96" t="s">
        <v>71</v>
      </c>
      <c r="C126" s="96">
        <v>21.212121212121211</v>
      </c>
      <c r="D126" s="96">
        <v>12.121212121212121</v>
      </c>
      <c r="E126" s="96" t="s">
        <v>71</v>
      </c>
      <c r="F126" s="96">
        <v>18.181818181818183</v>
      </c>
      <c r="G126" s="96">
        <v>15.151515151515152</v>
      </c>
      <c r="H126" s="96" t="s">
        <v>71</v>
      </c>
      <c r="I126" s="96" t="s">
        <v>50</v>
      </c>
      <c r="J126" s="96">
        <v>84.848484848484844</v>
      </c>
      <c r="K126" s="96">
        <v>15.151515151515152</v>
      </c>
      <c r="L126" s="97">
        <v>100</v>
      </c>
    </row>
    <row r="127" spans="1:12" ht="30" customHeight="1">
      <c r="A127" s="156" t="s">
        <v>144</v>
      </c>
      <c r="B127" s="96" t="s">
        <v>71</v>
      </c>
      <c r="C127" s="96">
        <v>25</v>
      </c>
      <c r="D127" s="96">
        <v>14.285714285714286</v>
      </c>
      <c r="E127" s="96" t="s">
        <v>71</v>
      </c>
      <c r="F127" s="96">
        <v>21.428571428571427</v>
      </c>
      <c r="G127" s="96">
        <v>17.857142857142858</v>
      </c>
      <c r="H127" s="96" t="s">
        <v>71</v>
      </c>
      <c r="I127" s="96" t="s">
        <v>50</v>
      </c>
      <c r="J127" s="96" t="s">
        <v>51</v>
      </c>
      <c r="K127" s="96" t="s">
        <v>52</v>
      </c>
      <c r="L127" s="97" t="s">
        <v>52</v>
      </c>
    </row>
    <row r="128" spans="1:12" ht="18.75" customHeight="1">
      <c r="A128" s="165" t="s">
        <v>473</v>
      </c>
      <c r="B128" s="13" t="s">
        <v>71</v>
      </c>
      <c r="C128" s="13">
        <v>14</v>
      </c>
      <c r="D128" s="13">
        <v>12</v>
      </c>
      <c r="E128" s="13" t="s">
        <v>71</v>
      </c>
      <c r="F128" s="13">
        <v>39</v>
      </c>
      <c r="G128" s="13">
        <v>46</v>
      </c>
      <c r="H128" s="13" t="s">
        <v>71</v>
      </c>
      <c r="I128" s="13" t="s">
        <v>50</v>
      </c>
      <c r="J128" s="13">
        <v>150</v>
      </c>
      <c r="K128" s="13" t="s">
        <v>52</v>
      </c>
      <c r="L128" s="17">
        <v>150</v>
      </c>
    </row>
    <row r="129" spans="1:12" ht="18.75" customHeight="1">
      <c r="A129" s="156" t="s">
        <v>166</v>
      </c>
      <c r="B129" s="92" t="s">
        <v>71</v>
      </c>
      <c r="C129" s="92">
        <v>1.3987411329803177</v>
      </c>
      <c r="D129" s="92">
        <v>1.6968325791855203</v>
      </c>
      <c r="E129" s="92" t="s">
        <v>71</v>
      </c>
      <c r="F129" s="92">
        <v>2.5188916876574305</v>
      </c>
      <c r="G129" s="92">
        <v>3.6019105786547647</v>
      </c>
      <c r="H129" s="92" t="s">
        <v>71</v>
      </c>
      <c r="I129" s="92" t="s">
        <v>50</v>
      </c>
      <c r="J129" s="92">
        <v>2.5277206700144923</v>
      </c>
      <c r="K129" s="92" t="s">
        <v>52</v>
      </c>
      <c r="L129" s="93">
        <v>2.4547105896214836</v>
      </c>
    </row>
    <row r="130" spans="1:12" ht="18.75" customHeight="1">
      <c r="A130" s="157" t="s">
        <v>27</v>
      </c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7"/>
    </row>
    <row r="131" spans="1:12" ht="18.75" customHeight="1">
      <c r="A131" s="165" t="s">
        <v>472</v>
      </c>
      <c r="B131" s="13" t="s">
        <v>50</v>
      </c>
      <c r="C131" s="13" t="s">
        <v>50</v>
      </c>
      <c r="D131" s="13" t="s">
        <v>71</v>
      </c>
      <c r="E131" s="13" t="s">
        <v>71</v>
      </c>
      <c r="F131" s="13" t="s">
        <v>71</v>
      </c>
      <c r="G131" s="13" t="s">
        <v>71</v>
      </c>
      <c r="H131" s="13" t="s">
        <v>50</v>
      </c>
      <c r="I131" s="13" t="s">
        <v>50</v>
      </c>
      <c r="J131" s="13">
        <v>6</v>
      </c>
      <c r="K131" s="13" t="s">
        <v>71</v>
      </c>
      <c r="L131" s="17">
        <v>7</v>
      </c>
    </row>
    <row r="132" spans="1:12" ht="45" customHeight="1">
      <c r="A132" s="156" t="s">
        <v>131</v>
      </c>
      <c r="B132" s="96" t="s">
        <v>50</v>
      </c>
      <c r="C132" s="96" t="s">
        <v>50</v>
      </c>
      <c r="D132" s="96" t="s">
        <v>71</v>
      </c>
      <c r="E132" s="96" t="s">
        <v>71</v>
      </c>
      <c r="F132" s="96" t="s">
        <v>71</v>
      </c>
      <c r="G132" s="96" t="s">
        <v>71</v>
      </c>
      <c r="H132" s="96" t="s">
        <v>50</v>
      </c>
      <c r="I132" s="96" t="s">
        <v>50</v>
      </c>
      <c r="J132" s="96">
        <v>85.714285714285708</v>
      </c>
      <c r="K132" s="96" t="s">
        <v>71</v>
      </c>
      <c r="L132" s="97">
        <v>100</v>
      </c>
    </row>
    <row r="133" spans="1:12" ht="30" customHeight="1">
      <c r="A133" s="156" t="s">
        <v>144</v>
      </c>
      <c r="B133" s="96" t="s">
        <v>50</v>
      </c>
      <c r="C133" s="96" t="s">
        <v>50</v>
      </c>
      <c r="D133" s="96" t="s">
        <v>71</v>
      </c>
      <c r="E133" s="96" t="s">
        <v>71</v>
      </c>
      <c r="F133" s="96" t="s">
        <v>71</v>
      </c>
      <c r="G133" s="96" t="s">
        <v>71</v>
      </c>
      <c r="H133" s="96" t="s">
        <v>50</v>
      </c>
      <c r="I133" s="96" t="s">
        <v>50</v>
      </c>
      <c r="J133" s="96" t="s">
        <v>51</v>
      </c>
      <c r="K133" s="96" t="s">
        <v>52</v>
      </c>
      <c r="L133" s="97" t="s">
        <v>52</v>
      </c>
    </row>
    <row r="134" spans="1:12" ht="18.75" customHeight="1">
      <c r="A134" s="165" t="s">
        <v>473</v>
      </c>
      <c r="B134" s="13" t="s">
        <v>50</v>
      </c>
      <c r="C134" s="13" t="s">
        <v>50</v>
      </c>
      <c r="D134" s="13" t="s">
        <v>71</v>
      </c>
      <c r="E134" s="13" t="s">
        <v>71</v>
      </c>
      <c r="F134" s="13" t="s">
        <v>71</v>
      </c>
      <c r="G134" s="13" t="s">
        <v>71</v>
      </c>
      <c r="H134" s="13" t="s">
        <v>50</v>
      </c>
      <c r="I134" s="13" t="s">
        <v>50</v>
      </c>
      <c r="J134" s="13">
        <v>33</v>
      </c>
      <c r="K134" s="13" t="s">
        <v>52</v>
      </c>
      <c r="L134" s="17">
        <v>33</v>
      </c>
    </row>
    <row r="135" spans="1:12" ht="18.75" customHeight="1">
      <c r="A135" s="156" t="s">
        <v>166</v>
      </c>
      <c r="B135" s="92" t="s">
        <v>50</v>
      </c>
      <c r="C135" s="92" t="s">
        <v>50</v>
      </c>
      <c r="D135" s="92" t="s">
        <v>71</v>
      </c>
      <c r="E135" s="92" t="s">
        <v>71</v>
      </c>
      <c r="F135" s="92" t="s">
        <v>71</v>
      </c>
      <c r="G135" s="92" t="s">
        <v>71</v>
      </c>
      <c r="H135" s="92" t="s">
        <v>50</v>
      </c>
      <c r="I135" s="92" t="s">
        <v>50</v>
      </c>
      <c r="J135" s="92">
        <v>2.9601722282023681</v>
      </c>
      <c r="K135" s="92" t="s">
        <v>52</v>
      </c>
      <c r="L135" s="93">
        <v>2.9601722282023681</v>
      </c>
    </row>
    <row r="136" spans="1:12" ht="18.75" customHeight="1">
      <c r="A136" s="157" t="s">
        <v>28</v>
      </c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7"/>
    </row>
    <row r="137" spans="1:12" ht="18.75" customHeight="1">
      <c r="A137" s="165" t="s">
        <v>472</v>
      </c>
      <c r="B137" s="13" t="s">
        <v>71</v>
      </c>
      <c r="C137" s="13" t="s">
        <v>71</v>
      </c>
      <c r="D137" s="13" t="s">
        <v>71</v>
      </c>
      <c r="E137" s="13">
        <v>3</v>
      </c>
      <c r="F137" s="13" t="s">
        <v>71</v>
      </c>
      <c r="G137" s="13">
        <v>3</v>
      </c>
      <c r="H137" s="13" t="s">
        <v>71</v>
      </c>
      <c r="I137" s="13" t="s">
        <v>50</v>
      </c>
      <c r="J137" s="13">
        <v>14</v>
      </c>
      <c r="K137" s="13" t="s">
        <v>50</v>
      </c>
      <c r="L137" s="17">
        <v>14</v>
      </c>
    </row>
    <row r="138" spans="1:12" ht="45" customHeight="1">
      <c r="A138" s="156" t="s">
        <v>131</v>
      </c>
      <c r="B138" s="96" t="s">
        <v>71</v>
      </c>
      <c r="C138" s="96" t="s">
        <v>71</v>
      </c>
      <c r="D138" s="96" t="s">
        <v>71</v>
      </c>
      <c r="E138" s="96">
        <v>21.428571428571427</v>
      </c>
      <c r="F138" s="96" t="s">
        <v>71</v>
      </c>
      <c r="G138" s="96">
        <v>21.428571428571427</v>
      </c>
      <c r="H138" s="96" t="s">
        <v>71</v>
      </c>
      <c r="I138" s="96" t="s">
        <v>50</v>
      </c>
      <c r="J138" s="96">
        <v>100</v>
      </c>
      <c r="K138" s="96" t="s">
        <v>50</v>
      </c>
      <c r="L138" s="97">
        <v>100</v>
      </c>
    </row>
    <row r="139" spans="1:12" ht="30" customHeight="1">
      <c r="A139" s="156" t="s">
        <v>144</v>
      </c>
      <c r="B139" s="96" t="s">
        <v>71</v>
      </c>
      <c r="C139" s="96" t="s">
        <v>71</v>
      </c>
      <c r="D139" s="96" t="s">
        <v>71</v>
      </c>
      <c r="E139" s="96">
        <v>21.428571428571427</v>
      </c>
      <c r="F139" s="96" t="s">
        <v>71</v>
      </c>
      <c r="G139" s="96">
        <v>21.428571428571427</v>
      </c>
      <c r="H139" s="96" t="s">
        <v>71</v>
      </c>
      <c r="I139" s="96" t="s">
        <v>50</v>
      </c>
      <c r="J139" s="96" t="s">
        <v>51</v>
      </c>
      <c r="K139" s="96" t="s">
        <v>52</v>
      </c>
      <c r="L139" s="97" t="s">
        <v>52</v>
      </c>
    </row>
    <row r="140" spans="1:12" ht="18.75" customHeight="1">
      <c r="A140" s="165" t="s">
        <v>473</v>
      </c>
      <c r="B140" s="13" t="s">
        <v>71</v>
      </c>
      <c r="C140" s="13" t="s">
        <v>71</v>
      </c>
      <c r="D140" s="13" t="s">
        <v>71</v>
      </c>
      <c r="E140" s="13">
        <v>14</v>
      </c>
      <c r="F140" s="13" t="s">
        <v>71</v>
      </c>
      <c r="G140" s="13">
        <v>29</v>
      </c>
      <c r="H140" s="13" t="s">
        <v>71</v>
      </c>
      <c r="I140" s="13" t="s">
        <v>50</v>
      </c>
      <c r="J140" s="13">
        <v>92</v>
      </c>
      <c r="K140" s="13" t="s">
        <v>52</v>
      </c>
      <c r="L140" s="17">
        <v>92</v>
      </c>
    </row>
    <row r="141" spans="1:12" ht="18.75" customHeight="1">
      <c r="A141" s="156" t="s">
        <v>166</v>
      </c>
      <c r="B141" s="92" t="s">
        <v>50</v>
      </c>
      <c r="C141" s="92" t="s">
        <v>71</v>
      </c>
      <c r="D141" s="92" t="s">
        <v>71</v>
      </c>
      <c r="E141" s="92">
        <v>1.3300399011970359</v>
      </c>
      <c r="F141" s="92" t="s">
        <v>71</v>
      </c>
      <c r="G141" s="92">
        <v>2.7532516851799107</v>
      </c>
      <c r="H141" s="92" t="s">
        <v>71</v>
      </c>
      <c r="I141" s="92" t="s">
        <v>50</v>
      </c>
      <c r="J141" s="92">
        <v>2.0170130667368236</v>
      </c>
      <c r="K141" s="92" t="s">
        <v>52</v>
      </c>
      <c r="L141" s="93">
        <v>2.0170130667368236</v>
      </c>
    </row>
    <row r="142" spans="1:12" ht="18.75" customHeight="1">
      <c r="A142" s="157" t="s">
        <v>29</v>
      </c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7"/>
    </row>
    <row r="143" spans="1:12" ht="18.75" customHeight="1">
      <c r="A143" s="165" t="s">
        <v>472</v>
      </c>
      <c r="B143" s="13">
        <v>3</v>
      </c>
      <c r="C143" s="13">
        <v>3</v>
      </c>
      <c r="D143" s="13" t="s">
        <v>50</v>
      </c>
      <c r="E143" s="13">
        <v>7</v>
      </c>
      <c r="F143" s="13">
        <v>4</v>
      </c>
      <c r="G143" s="13" t="s">
        <v>50</v>
      </c>
      <c r="H143" s="13" t="s">
        <v>50</v>
      </c>
      <c r="I143" s="13" t="s">
        <v>50</v>
      </c>
      <c r="J143" s="13">
        <v>17</v>
      </c>
      <c r="K143" s="13" t="s">
        <v>71</v>
      </c>
      <c r="L143" s="17">
        <v>19</v>
      </c>
    </row>
    <row r="144" spans="1:12" ht="45" customHeight="1">
      <c r="A144" s="156" t="s">
        <v>131</v>
      </c>
      <c r="B144" s="96">
        <v>15.789473684210526</v>
      </c>
      <c r="C144" s="96">
        <v>15.789473684210526</v>
      </c>
      <c r="D144" s="96" t="s">
        <v>50</v>
      </c>
      <c r="E144" s="96">
        <v>36.842105263157897</v>
      </c>
      <c r="F144" s="96">
        <v>21.05263157894737</v>
      </c>
      <c r="G144" s="96" t="s">
        <v>50</v>
      </c>
      <c r="H144" s="96" t="s">
        <v>50</v>
      </c>
      <c r="I144" s="96" t="s">
        <v>50</v>
      </c>
      <c r="J144" s="96">
        <v>89.473684210526315</v>
      </c>
      <c r="K144" s="96" t="s">
        <v>71</v>
      </c>
      <c r="L144" s="97">
        <v>100</v>
      </c>
    </row>
    <row r="145" spans="1:12" ht="30" customHeight="1">
      <c r="A145" s="156" t="s">
        <v>144</v>
      </c>
      <c r="B145" s="96">
        <v>17.647058823529413</v>
      </c>
      <c r="C145" s="96">
        <v>17.647058823529413</v>
      </c>
      <c r="D145" s="96" t="s">
        <v>50</v>
      </c>
      <c r="E145" s="96">
        <v>41.176470588235297</v>
      </c>
      <c r="F145" s="96">
        <v>23.529411764705884</v>
      </c>
      <c r="G145" s="96" t="s">
        <v>50</v>
      </c>
      <c r="H145" s="96" t="s">
        <v>50</v>
      </c>
      <c r="I145" s="96" t="s">
        <v>50</v>
      </c>
      <c r="J145" s="96" t="s">
        <v>51</v>
      </c>
      <c r="K145" s="96" t="s">
        <v>52</v>
      </c>
      <c r="L145" s="97" t="s">
        <v>52</v>
      </c>
    </row>
    <row r="146" spans="1:12" ht="18.75" customHeight="1">
      <c r="A146" s="165" t="s">
        <v>473</v>
      </c>
      <c r="B146" s="13">
        <v>3</v>
      </c>
      <c r="C146" s="13">
        <v>6</v>
      </c>
      <c r="D146" s="13" t="s">
        <v>50</v>
      </c>
      <c r="E146" s="13">
        <v>31</v>
      </c>
      <c r="F146" s="13">
        <v>28</v>
      </c>
      <c r="G146" s="13" t="s">
        <v>50</v>
      </c>
      <c r="H146" s="13" t="s">
        <v>50</v>
      </c>
      <c r="I146" s="13" t="s">
        <v>50</v>
      </c>
      <c r="J146" s="13">
        <v>68</v>
      </c>
      <c r="K146" s="13" t="s">
        <v>52</v>
      </c>
      <c r="L146" s="17">
        <v>68</v>
      </c>
    </row>
    <row r="147" spans="1:12" ht="18.75" customHeight="1">
      <c r="A147" s="156" t="s">
        <v>166</v>
      </c>
      <c r="B147" s="92">
        <v>1.3422818791946309</v>
      </c>
      <c r="C147" s="92">
        <v>2.34375</v>
      </c>
      <c r="D147" s="92" t="s">
        <v>50</v>
      </c>
      <c r="E147" s="92">
        <v>2.723837975573324</v>
      </c>
      <c r="F147" s="92">
        <v>4.3825324776960404</v>
      </c>
      <c r="G147" s="92" t="s">
        <v>50</v>
      </c>
      <c r="H147" s="92" t="s">
        <v>50</v>
      </c>
      <c r="I147" s="92" t="s">
        <v>50</v>
      </c>
      <c r="J147" s="92">
        <v>3.0135165078661643</v>
      </c>
      <c r="K147" s="92" t="s">
        <v>52</v>
      </c>
      <c r="L147" s="93">
        <v>3.0035335689045937</v>
      </c>
    </row>
    <row r="148" spans="1:12" ht="18.75" customHeight="1">
      <c r="A148" s="157" t="s">
        <v>30</v>
      </c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7"/>
    </row>
    <row r="149" spans="1:12" ht="18.75" customHeight="1">
      <c r="A149" s="165" t="s">
        <v>472</v>
      </c>
      <c r="B149" s="13" t="s">
        <v>71</v>
      </c>
      <c r="C149" s="13" t="s">
        <v>50</v>
      </c>
      <c r="D149" s="13" t="s">
        <v>71</v>
      </c>
      <c r="E149" s="13">
        <v>3</v>
      </c>
      <c r="F149" s="13">
        <v>6</v>
      </c>
      <c r="G149" s="13">
        <v>3</v>
      </c>
      <c r="H149" s="13" t="s">
        <v>71</v>
      </c>
      <c r="I149" s="13" t="s">
        <v>50</v>
      </c>
      <c r="J149" s="13">
        <v>16</v>
      </c>
      <c r="K149" s="13">
        <v>4</v>
      </c>
      <c r="L149" s="17">
        <v>20</v>
      </c>
    </row>
    <row r="150" spans="1:12" ht="45" customHeight="1">
      <c r="A150" s="156" t="s">
        <v>131</v>
      </c>
      <c r="B150" s="96" t="s">
        <v>71</v>
      </c>
      <c r="C150" s="96" t="s">
        <v>50</v>
      </c>
      <c r="D150" s="96" t="s">
        <v>71</v>
      </c>
      <c r="E150" s="96">
        <v>15</v>
      </c>
      <c r="F150" s="96">
        <v>30</v>
      </c>
      <c r="G150" s="96">
        <v>15</v>
      </c>
      <c r="H150" s="96" t="s">
        <v>71</v>
      </c>
      <c r="I150" s="96" t="s">
        <v>50</v>
      </c>
      <c r="J150" s="97">
        <v>80</v>
      </c>
      <c r="K150" s="13">
        <v>20</v>
      </c>
      <c r="L150" s="17">
        <v>100</v>
      </c>
    </row>
    <row r="151" spans="1:12" ht="30" customHeight="1">
      <c r="A151" s="156" t="s">
        <v>144</v>
      </c>
      <c r="B151" s="96" t="s">
        <v>71</v>
      </c>
      <c r="C151" s="96" t="s">
        <v>50</v>
      </c>
      <c r="D151" s="96" t="s">
        <v>71</v>
      </c>
      <c r="E151" s="96">
        <v>18.75</v>
      </c>
      <c r="F151" s="96">
        <v>37.5</v>
      </c>
      <c r="G151" s="96">
        <v>18.75</v>
      </c>
      <c r="H151" s="96" t="s">
        <v>71</v>
      </c>
      <c r="I151" s="96" t="s">
        <v>50</v>
      </c>
      <c r="J151" s="97" t="s">
        <v>51</v>
      </c>
      <c r="K151" s="13" t="s">
        <v>52</v>
      </c>
      <c r="L151" s="17" t="s">
        <v>52</v>
      </c>
    </row>
    <row r="152" spans="1:12" ht="18.75" customHeight="1">
      <c r="A152" s="165" t="s">
        <v>473</v>
      </c>
      <c r="B152" s="13" t="s">
        <v>71</v>
      </c>
      <c r="C152" s="13" t="s">
        <v>50</v>
      </c>
      <c r="D152" s="13" t="s">
        <v>71</v>
      </c>
      <c r="E152" s="13">
        <v>13</v>
      </c>
      <c r="F152" s="13">
        <v>40</v>
      </c>
      <c r="G152" s="13">
        <v>28</v>
      </c>
      <c r="H152" s="13" t="s">
        <v>71</v>
      </c>
      <c r="I152" s="13" t="s">
        <v>50</v>
      </c>
      <c r="J152" s="13">
        <v>99</v>
      </c>
      <c r="K152" s="13" t="s">
        <v>52</v>
      </c>
      <c r="L152" s="17">
        <v>99</v>
      </c>
    </row>
    <row r="153" spans="1:12" ht="18.75" customHeight="1">
      <c r="A153" s="156" t="s">
        <v>166</v>
      </c>
      <c r="B153" s="92" t="s">
        <v>71</v>
      </c>
      <c r="C153" s="92" t="s">
        <v>50</v>
      </c>
      <c r="D153" s="92" t="s">
        <v>71</v>
      </c>
      <c r="E153" s="92">
        <v>1.8964259664478482</v>
      </c>
      <c r="F153" s="92">
        <v>1.9206760779794487</v>
      </c>
      <c r="G153" s="92">
        <v>1.06589516159732</v>
      </c>
      <c r="H153" s="92" t="s">
        <v>71</v>
      </c>
      <c r="I153" s="92" t="s">
        <v>50</v>
      </c>
      <c r="J153" s="92">
        <v>1.6233766233766234</v>
      </c>
      <c r="K153" s="92" t="s">
        <v>52</v>
      </c>
      <c r="L153" s="93">
        <v>1.5376491053677932</v>
      </c>
    </row>
    <row r="154" spans="1:12" ht="18.75" customHeight="1">
      <c r="A154" s="157" t="s">
        <v>31</v>
      </c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7"/>
    </row>
    <row r="155" spans="1:12" ht="18.75" customHeight="1">
      <c r="A155" s="165" t="s">
        <v>472</v>
      </c>
      <c r="B155" s="13" t="s">
        <v>71</v>
      </c>
      <c r="C155" s="13" t="s">
        <v>71</v>
      </c>
      <c r="D155" s="13">
        <v>3</v>
      </c>
      <c r="E155" s="13">
        <v>3</v>
      </c>
      <c r="F155" s="13" t="s">
        <v>71</v>
      </c>
      <c r="G155" s="13" t="s">
        <v>71</v>
      </c>
      <c r="H155" s="13" t="s">
        <v>71</v>
      </c>
      <c r="I155" s="13" t="s">
        <v>50</v>
      </c>
      <c r="J155" s="13">
        <v>14</v>
      </c>
      <c r="K155" s="13" t="s">
        <v>71</v>
      </c>
      <c r="L155" s="17">
        <v>15</v>
      </c>
    </row>
    <row r="156" spans="1:12" ht="45" customHeight="1">
      <c r="A156" s="156" t="s">
        <v>131</v>
      </c>
      <c r="B156" s="96" t="s">
        <v>71</v>
      </c>
      <c r="C156" s="96" t="s">
        <v>71</v>
      </c>
      <c r="D156" s="96">
        <v>20</v>
      </c>
      <c r="E156" s="96">
        <v>20</v>
      </c>
      <c r="F156" s="96" t="s">
        <v>71</v>
      </c>
      <c r="G156" s="96" t="s">
        <v>71</v>
      </c>
      <c r="H156" s="96" t="s">
        <v>71</v>
      </c>
      <c r="I156" s="96" t="s">
        <v>50</v>
      </c>
      <c r="J156" s="96">
        <v>93.333333333333329</v>
      </c>
      <c r="K156" s="96" t="s">
        <v>71</v>
      </c>
      <c r="L156" s="97">
        <v>100</v>
      </c>
    </row>
    <row r="157" spans="1:12" ht="30" customHeight="1">
      <c r="A157" s="156" t="s">
        <v>144</v>
      </c>
      <c r="B157" s="96" t="s">
        <v>71</v>
      </c>
      <c r="C157" s="96" t="s">
        <v>71</v>
      </c>
      <c r="D157" s="96">
        <v>21.428571428571427</v>
      </c>
      <c r="E157" s="96">
        <v>21.428571428571427</v>
      </c>
      <c r="F157" s="96" t="s">
        <v>71</v>
      </c>
      <c r="G157" s="96" t="s">
        <v>71</v>
      </c>
      <c r="H157" s="96" t="s">
        <v>71</v>
      </c>
      <c r="I157" s="96" t="s">
        <v>50</v>
      </c>
      <c r="J157" s="96" t="s">
        <v>51</v>
      </c>
      <c r="K157" s="96" t="s">
        <v>52</v>
      </c>
      <c r="L157" s="97" t="s">
        <v>52</v>
      </c>
    </row>
    <row r="158" spans="1:12" ht="18.75" customHeight="1">
      <c r="A158" s="165" t="s">
        <v>473</v>
      </c>
      <c r="B158" s="13" t="s">
        <v>71</v>
      </c>
      <c r="C158" s="13" t="s">
        <v>71</v>
      </c>
      <c r="D158" s="13">
        <v>9</v>
      </c>
      <c r="E158" s="13">
        <v>14</v>
      </c>
      <c r="F158" s="13" t="s">
        <v>71</v>
      </c>
      <c r="G158" s="13" t="s">
        <v>71</v>
      </c>
      <c r="H158" s="13" t="s">
        <v>71</v>
      </c>
      <c r="I158" s="13" t="s">
        <v>50</v>
      </c>
      <c r="J158" s="13">
        <v>76</v>
      </c>
      <c r="K158" s="13" t="s">
        <v>52</v>
      </c>
      <c r="L158" s="17">
        <v>76</v>
      </c>
    </row>
    <row r="159" spans="1:12" ht="18.75" customHeight="1">
      <c r="A159" s="156" t="s">
        <v>166</v>
      </c>
      <c r="B159" s="92" t="s">
        <v>71</v>
      </c>
      <c r="C159" s="92" t="s">
        <v>71</v>
      </c>
      <c r="D159" s="92">
        <v>1.6709988860007428</v>
      </c>
      <c r="E159" s="92">
        <v>2.2500803600128574</v>
      </c>
      <c r="F159" s="92" t="s">
        <v>71</v>
      </c>
      <c r="G159" s="92" t="s">
        <v>71</v>
      </c>
      <c r="H159" s="92" t="s">
        <v>71</v>
      </c>
      <c r="I159" s="92" t="s">
        <v>50</v>
      </c>
      <c r="J159" s="92">
        <v>2.5928832179045411</v>
      </c>
      <c r="K159" s="92" t="s">
        <v>52</v>
      </c>
      <c r="L159" s="93">
        <v>2.5928832179045411</v>
      </c>
    </row>
    <row r="160" spans="1:12" ht="18.75" customHeight="1">
      <c r="A160" s="157" t="s">
        <v>32</v>
      </c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7"/>
    </row>
    <row r="161" spans="1:12" ht="18.75" customHeight="1">
      <c r="A161" s="165" t="s">
        <v>472</v>
      </c>
      <c r="B161" s="13" t="s">
        <v>71</v>
      </c>
      <c r="C161" s="13" t="s">
        <v>71</v>
      </c>
      <c r="D161" s="13" t="s">
        <v>71</v>
      </c>
      <c r="E161" s="13">
        <v>3</v>
      </c>
      <c r="F161" s="13" t="s">
        <v>71</v>
      </c>
      <c r="G161" s="13" t="s">
        <v>50</v>
      </c>
      <c r="H161" s="13" t="s">
        <v>50</v>
      </c>
      <c r="I161" s="13" t="s">
        <v>50</v>
      </c>
      <c r="J161" s="13">
        <v>9</v>
      </c>
      <c r="K161" s="13">
        <v>4</v>
      </c>
      <c r="L161" s="17">
        <v>13</v>
      </c>
    </row>
    <row r="162" spans="1:12" ht="45" customHeight="1">
      <c r="A162" s="156" t="s">
        <v>131</v>
      </c>
      <c r="B162" s="96" t="s">
        <v>71</v>
      </c>
      <c r="C162" s="96" t="s">
        <v>71</v>
      </c>
      <c r="D162" s="96" t="s">
        <v>71</v>
      </c>
      <c r="E162" s="96">
        <v>23.076923076923077</v>
      </c>
      <c r="F162" s="96" t="s">
        <v>71</v>
      </c>
      <c r="G162" s="96" t="s">
        <v>50</v>
      </c>
      <c r="H162" s="96" t="s">
        <v>50</v>
      </c>
      <c r="I162" s="96" t="s">
        <v>50</v>
      </c>
      <c r="J162" s="96">
        <v>69.230769230769226</v>
      </c>
      <c r="K162" s="96">
        <v>30.76923076923077</v>
      </c>
      <c r="L162" s="97">
        <v>100</v>
      </c>
    </row>
    <row r="163" spans="1:12" ht="30" customHeight="1">
      <c r="A163" s="156" t="s">
        <v>144</v>
      </c>
      <c r="B163" s="96" t="s">
        <v>71</v>
      </c>
      <c r="C163" s="96" t="s">
        <v>71</v>
      </c>
      <c r="D163" s="96" t="s">
        <v>71</v>
      </c>
      <c r="E163" s="96">
        <v>33.333333333333336</v>
      </c>
      <c r="F163" s="96" t="s">
        <v>71</v>
      </c>
      <c r="G163" s="96" t="s">
        <v>50</v>
      </c>
      <c r="H163" s="96" t="s">
        <v>50</v>
      </c>
      <c r="I163" s="96" t="s">
        <v>50</v>
      </c>
      <c r="J163" s="96" t="s">
        <v>51</v>
      </c>
      <c r="K163" s="96" t="s">
        <v>52</v>
      </c>
      <c r="L163" s="97" t="s">
        <v>52</v>
      </c>
    </row>
    <row r="164" spans="1:12" ht="18.75" customHeight="1">
      <c r="A164" s="165" t="s">
        <v>473</v>
      </c>
      <c r="B164" s="13" t="s">
        <v>71</v>
      </c>
      <c r="C164" s="13" t="s">
        <v>71</v>
      </c>
      <c r="D164" s="13" t="s">
        <v>71</v>
      </c>
      <c r="E164" s="13">
        <v>13</v>
      </c>
      <c r="F164" s="13" t="s">
        <v>71</v>
      </c>
      <c r="G164" s="13" t="s">
        <v>50</v>
      </c>
      <c r="H164" s="13" t="s">
        <v>50</v>
      </c>
      <c r="I164" s="13" t="s">
        <v>50</v>
      </c>
      <c r="J164" s="13">
        <v>36</v>
      </c>
      <c r="K164" s="13" t="s">
        <v>52</v>
      </c>
      <c r="L164" s="17">
        <v>36</v>
      </c>
    </row>
    <row r="165" spans="1:12" ht="18.75" customHeight="1">
      <c r="A165" s="156" t="s">
        <v>166</v>
      </c>
      <c r="B165" s="92" t="s">
        <v>71</v>
      </c>
      <c r="C165" s="92" t="s">
        <v>71</v>
      </c>
      <c r="D165" s="92" t="s">
        <v>71</v>
      </c>
      <c r="E165" s="92">
        <v>1.8856977081520163</v>
      </c>
      <c r="F165" s="92" t="s">
        <v>71</v>
      </c>
      <c r="G165" s="92" t="s">
        <v>50</v>
      </c>
      <c r="H165" s="92" t="s">
        <v>50</v>
      </c>
      <c r="I165" s="92" t="s">
        <v>50</v>
      </c>
      <c r="J165" s="92">
        <v>1.6856300042140751</v>
      </c>
      <c r="K165" s="92" t="s">
        <v>52</v>
      </c>
      <c r="L165" s="93">
        <v>1.5053313819778382</v>
      </c>
    </row>
    <row r="166" spans="1:12" ht="18.75" customHeight="1">
      <c r="A166" s="157" t="s">
        <v>33</v>
      </c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7"/>
    </row>
    <row r="167" spans="1:12" ht="18.75" customHeight="1">
      <c r="A167" s="165" t="s">
        <v>472</v>
      </c>
      <c r="B167" s="13" t="s">
        <v>71</v>
      </c>
      <c r="C167" s="13" t="s">
        <v>71</v>
      </c>
      <c r="D167" s="13" t="s">
        <v>50</v>
      </c>
      <c r="E167" s="13" t="s">
        <v>50</v>
      </c>
      <c r="F167" s="13" t="s">
        <v>50</v>
      </c>
      <c r="G167" s="13" t="s">
        <v>50</v>
      </c>
      <c r="H167" s="13" t="s">
        <v>71</v>
      </c>
      <c r="I167" s="13" t="s">
        <v>50</v>
      </c>
      <c r="J167" s="13">
        <v>3</v>
      </c>
      <c r="K167" s="13">
        <v>7</v>
      </c>
      <c r="L167" s="17">
        <v>10</v>
      </c>
    </row>
    <row r="168" spans="1:12" ht="45" customHeight="1">
      <c r="A168" s="156" t="s">
        <v>131</v>
      </c>
      <c r="B168" s="96" t="s">
        <v>71</v>
      </c>
      <c r="C168" s="96" t="s">
        <v>71</v>
      </c>
      <c r="D168" s="96" t="s">
        <v>50</v>
      </c>
      <c r="E168" s="96" t="s">
        <v>50</v>
      </c>
      <c r="F168" s="96" t="s">
        <v>50</v>
      </c>
      <c r="G168" s="96" t="s">
        <v>50</v>
      </c>
      <c r="H168" s="96" t="s">
        <v>71</v>
      </c>
      <c r="I168" s="96" t="s">
        <v>50</v>
      </c>
      <c r="J168" s="96">
        <v>30</v>
      </c>
      <c r="K168" s="96">
        <v>70</v>
      </c>
      <c r="L168" s="97">
        <v>100</v>
      </c>
    </row>
    <row r="169" spans="1:12" ht="30" customHeight="1">
      <c r="A169" s="156" t="s">
        <v>144</v>
      </c>
      <c r="B169" s="96" t="s">
        <v>71</v>
      </c>
      <c r="C169" s="96" t="s">
        <v>71</v>
      </c>
      <c r="D169" s="96" t="s">
        <v>50</v>
      </c>
      <c r="E169" s="96" t="s">
        <v>50</v>
      </c>
      <c r="F169" s="96" t="s">
        <v>50</v>
      </c>
      <c r="G169" s="96" t="s">
        <v>50</v>
      </c>
      <c r="H169" s="96" t="s">
        <v>71</v>
      </c>
      <c r="I169" s="96" t="s">
        <v>50</v>
      </c>
      <c r="J169" s="96" t="s">
        <v>51</v>
      </c>
      <c r="K169" s="96" t="s">
        <v>52</v>
      </c>
      <c r="L169" s="97" t="s">
        <v>52</v>
      </c>
    </row>
    <row r="170" spans="1:12" ht="18.75" customHeight="1">
      <c r="A170" s="165" t="s">
        <v>473</v>
      </c>
      <c r="B170" s="13" t="s">
        <v>71</v>
      </c>
      <c r="C170" s="13" t="s">
        <v>71</v>
      </c>
      <c r="D170" s="13" t="s">
        <v>50</v>
      </c>
      <c r="E170" s="13" t="s">
        <v>50</v>
      </c>
      <c r="F170" s="13" t="s">
        <v>50</v>
      </c>
      <c r="G170" s="13" t="s">
        <v>50</v>
      </c>
      <c r="H170" s="13" t="s">
        <v>71</v>
      </c>
      <c r="I170" s="13" t="s">
        <v>50</v>
      </c>
      <c r="J170" s="13">
        <v>15</v>
      </c>
      <c r="K170" s="13" t="s">
        <v>52</v>
      </c>
      <c r="L170" s="17">
        <v>15</v>
      </c>
    </row>
    <row r="171" spans="1:12" ht="18.75" customHeight="1">
      <c r="A171" s="156" t="s">
        <v>166</v>
      </c>
      <c r="B171" s="92" t="s">
        <v>71</v>
      </c>
      <c r="C171" s="92" t="s">
        <v>71</v>
      </c>
      <c r="D171" s="92" t="s">
        <v>50</v>
      </c>
      <c r="E171" s="92" t="s">
        <v>50</v>
      </c>
      <c r="F171" s="92" t="s">
        <v>50</v>
      </c>
      <c r="G171" s="92" t="s">
        <v>50</v>
      </c>
      <c r="H171" s="92" t="s">
        <v>71</v>
      </c>
      <c r="I171" s="92" t="s">
        <v>50</v>
      </c>
      <c r="J171" s="92">
        <v>2.6132404181184667</v>
      </c>
      <c r="K171" s="92" t="s">
        <v>52</v>
      </c>
      <c r="L171" s="93">
        <v>2.6132404181184667</v>
      </c>
    </row>
    <row r="172" spans="1:12" ht="18.75" customHeight="1">
      <c r="A172" s="157" t="s">
        <v>34</v>
      </c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7"/>
    </row>
    <row r="173" spans="1:12" ht="18.75" customHeight="1">
      <c r="A173" s="165" t="s">
        <v>472</v>
      </c>
      <c r="B173" s="13" t="s">
        <v>71</v>
      </c>
      <c r="C173" s="13" t="s">
        <v>50</v>
      </c>
      <c r="D173" s="13" t="s">
        <v>50</v>
      </c>
      <c r="E173" s="13" t="s">
        <v>50</v>
      </c>
      <c r="F173" s="13" t="s">
        <v>50</v>
      </c>
      <c r="G173" s="13" t="s">
        <v>50</v>
      </c>
      <c r="H173" s="13" t="s">
        <v>71</v>
      </c>
      <c r="I173" s="13" t="s">
        <v>50</v>
      </c>
      <c r="J173" s="13" t="s">
        <v>71</v>
      </c>
      <c r="K173" s="13">
        <v>6</v>
      </c>
      <c r="L173" s="17">
        <v>8</v>
      </c>
    </row>
    <row r="174" spans="1:12" ht="45" customHeight="1">
      <c r="A174" s="156" t="s">
        <v>131</v>
      </c>
      <c r="B174" s="96" t="s">
        <v>71</v>
      </c>
      <c r="C174" s="96" t="s">
        <v>50</v>
      </c>
      <c r="D174" s="96" t="s">
        <v>50</v>
      </c>
      <c r="E174" s="96" t="s">
        <v>50</v>
      </c>
      <c r="F174" s="96" t="s">
        <v>50</v>
      </c>
      <c r="G174" s="96" t="s">
        <v>50</v>
      </c>
      <c r="H174" s="96" t="s">
        <v>71</v>
      </c>
      <c r="I174" s="96" t="s">
        <v>50</v>
      </c>
      <c r="J174" s="96" t="s">
        <v>71</v>
      </c>
      <c r="K174" s="96">
        <v>75</v>
      </c>
      <c r="L174" s="97">
        <v>100</v>
      </c>
    </row>
    <row r="175" spans="1:12" ht="30" customHeight="1">
      <c r="A175" s="156" t="s">
        <v>144</v>
      </c>
      <c r="B175" s="96" t="s">
        <v>71</v>
      </c>
      <c r="C175" s="96" t="s">
        <v>50</v>
      </c>
      <c r="D175" s="96" t="s">
        <v>50</v>
      </c>
      <c r="E175" s="96" t="s">
        <v>50</v>
      </c>
      <c r="F175" s="96" t="s">
        <v>50</v>
      </c>
      <c r="G175" s="96" t="s">
        <v>50</v>
      </c>
      <c r="H175" s="96" t="s">
        <v>71</v>
      </c>
      <c r="I175" s="96" t="s">
        <v>50</v>
      </c>
      <c r="J175" s="96" t="s">
        <v>71</v>
      </c>
      <c r="K175" s="96" t="s">
        <v>52</v>
      </c>
      <c r="L175" s="97" t="s">
        <v>52</v>
      </c>
    </row>
    <row r="176" spans="1:12" ht="18.75" customHeight="1">
      <c r="A176" s="165" t="s">
        <v>473</v>
      </c>
      <c r="B176" s="13" t="s">
        <v>71</v>
      </c>
      <c r="C176" s="13" t="s">
        <v>50</v>
      </c>
      <c r="D176" s="13" t="s">
        <v>50</v>
      </c>
      <c r="E176" s="13" t="s">
        <v>50</v>
      </c>
      <c r="F176" s="13" t="s">
        <v>50</v>
      </c>
      <c r="G176" s="13" t="s">
        <v>50</v>
      </c>
      <c r="H176" s="13" t="s">
        <v>71</v>
      </c>
      <c r="I176" s="13" t="s">
        <v>50</v>
      </c>
      <c r="J176" s="13" t="s">
        <v>71</v>
      </c>
      <c r="K176" s="13" t="s">
        <v>52</v>
      </c>
      <c r="L176" s="17" t="s">
        <v>71</v>
      </c>
    </row>
    <row r="177" spans="1:12" ht="18.75" customHeight="1">
      <c r="A177" s="156" t="s">
        <v>166</v>
      </c>
      <c r="B177" s="92" t="s">
        <v>71</v>
      </c>
      <c r="C177" s="92" t="s">
        <v>50</v>
      </c>
      <c r="D177" s="92" t="s">
        <v>50</v>
      </c>
      <c r="E177" s="92" t="s">
        <v>50</v>
      </c>
      <c r="F177" s="92" t="s">
        <v>50</v>
      </c>
      <c r="G177" s="92" t="s">
        <v>50</v>
      </c>
      <c r="H177" s="92" t="s">
        <v>71</v>
      </c>
      <c r="I177" s="92" t="s">
        <v>50</v>
      </c>
      <c r="J177" s="92" t="s">
        <v>71</v>
      </c>
      <c r="K177" s="92" t="s">
        <v>52</v>
      </c>
      <c r="L177" s="93" t="s">
        <v>71</v>
      </c>
    </row>
    <row r="178" spans="1:12" ht="18.75" customHeight="1">
      <c r="A178" s="157" t="s">
        <v>35</v>
      </c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7"/>
    </row>
    <row r="179" spans="1:12" ht="18.75" customHeight="1">
      <c r="A179" s="165" t="s">
        <v>472</v>
      </c>
      <c r="B179" s="13" t="s">
        <v>50</v>
      </c>
      <c r="C179" s="13" t="s">
        <v>50</v>
      </c>
      <c r="D179" s="13" t="s">
        <v>50</v>
      </c>
      <c r="E179" s="13" t="s">
        <v>50</v>
      </c>
      <c r="F179" s="13" t="s">
        <v>50</v>
      </c>
      <c r="G179" s="13" t="s">
        <v>50</v>
      </c>
      <c r="H179" s="13" t="s">
        <v>50</v>
      </c>
      <c r="I179" s="13" t="s">
        <v>50</v>
      </c>
      <c r="J179" s="13" t="s">
        <v>50</v>
      </c>
      <c r="K179" s="13" t="s">
        <v>71</v>
      </c>
      <c r="L179" s="17" t="s">
        <v>71</v>
      </c>
    </row>
    <row r="180" spans="1:12" ht="45" customHeight="1">
      <c r="A180" s="156" t="s">
        <v>131</v>
      </c>
      <c r="B180" s="96" t="s">
        <v>50</v>
      </c>
      <c r="C180" s="96" t="s">
        <v>50</v>
      </c>
      <c r="D180" s="96" t="s">
        <v>50</v>
      </c>
      <c r="E180" s="96" t="s">
        <v>50</v>
      </c>
      <c r="F180" s="96" t="s">
        <v>50</v>
      </c>
      <c r="G180" s="96" t="s">
        <v>50</v>
      </c>
      <c r="H180" s="96" t="s">
        <v>50</v>
      </c>
      <c r="I180" s="96" t="s">
        <v>50</v>
      </c>
      <c r="J180" s="96" t="s">
        <v>50</v>
      </c>
      <c r="K180" s="96" t="s">
        <v>71</v>
      </c>
      <c r="L180" s="97" t="s">
        <v>71</v>
      </c>
    </row>
    <row r="181" spans="1:12" ht="30" customHeight="1">
      <c r="A181" s="156" t="s">
        <v>144</v>
      </c>
      <c r="B181" s="96" t="s">
        <v>50</v>
      </c>
      <c r="C181" s="96" t="s">
        <v>50</v>
      </c>
      <c r="D181" s="96" t="s">
        <v>50</v>
      </c>
      <c r="E181" s="96" t="s">
        <v>50</v>
      </c>
      <c r="F181" s="96" t="s">
        <v>50</v>
      </c>
      <c r="G181" s="96" t="s">
        <v>50</v>
      </c>
      <c r="H181" s="96" t="s">
        <v>50</v>
      </c>
      <c r="I181" s="96" t="s">
        <v>50</v>
      </c>
      <c r="J181" s="96" t="s">
        <v>51</v>
      </c>
      <c r="K181" s="96" t="s">
        <v>52</v>
      </c>
      <c r="L181" s="97" t="s">
        <v>52</v>
      </c>
    </row>
    <row r="182" spans="1:12" ht="18.75" customHeight="1">
      <c r="A182" s="165" t="s">
        <v>473</v>
      </c>
      <c r="B182" s="13" t="s">
        <v>50</v>
      </c>
      <c r="C182" s="13" t="s">
        <v>50</v>
      </c>
      <c r="D182" s="13" t="s">
        <v>50</v>
      </c>
      <c r="E182" s="13" t="s">
        <v>50</v>
      </c>
      <c r="F182" s="13" t="s">
        <v>50</v>
      </c>
      <c r="G182" s="13" t="s">
        <v>50</v>
      </c>
      <c r="H182" s="13" t="s">
        <v>50</v>
      </c>
      <c r="I182" s="13" t="s">
        <v>50</v>
      </c>
      <c r="J182" s="13" t="s">
        <v>50</v>
      </c>
      <c r="K182" s="13" t="s">
        <v>52</v>
      </c>
      <c r="L182" s="17" t="s">
        <v>50</v>
      </c>
    </row>
    <row r="183" spans="1:12" ht="18.75" customHeight="1">
      <c r="A183" s="156" t="s">
        <v>166</v>
      </c>
      <c r="B183" s="92" t="s">
        <v>50</v>
      </c>
      <c r="C183" s="92" t="s">
        <v>50</v>
      </c>
      <c r="D183" s="92" t="s">
        <v>50</v>
      </c>
      <c r="E183" s="92" t="s">
        <v>50</v>
      </c>
      <c r="F183" s="92" t="s">
        <v>50</v>
      </c>
      <c r="G183" s="92" t="s">
        <v>50</v>
      </c>
      <c r="H183" s="92" t="s">
        <v>50</v>
      </c>
      <c r="I183" s="92" t="s">
        <v>50</v>
      </c>
      <c r="J183" s="92" t="s">
        <v>50</v>
      </c>
      <c r="K183" s="92" t="s">
        <v>52</v>
      </c>
      <c r="L183" s="93" t="s">
        <v>50</v>
      </c>
    </row>
    <row r="184" spans="1:12" ht="18.75" customHeight="1">
      <c r="A184" s="157" t="s">
        <v>36</v>
      </c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7"/>
    </row>
    <row r="185" spans="1:12" ht="18.75" customHeight="1">
      <c r="A185" s="165" t="s">
        <v>472</v>
      </c>
      <c r="B185" s="13" t="s">
        <v>50</v>
      </c>
      <c r="C185" s="13" t="s">
        <v>71</v>
      </c>
      <c r="D185" s="13" t="s">
        <v>50</v>
      </c>
      <c r="E185" s="13" t="s">
        <v>50</v>
      </c>
      <c r="F185" s="13" t="s">
        <v>50</v>
      </c>
      <c r="G185" s="13" t="s">
        <v>50</v>
      </c>
      <c r="H185" s="13" t="s">
        <v>50</v>
      </c>
      <c r="I185" s="13" t="s">
        <v>50</v>
      </c>
      <c r="J185" s="13" t="s">
        <v>71</v>
      </c>
      <c r="K185" s="13" t="s">
        <v>50</v>
      </c>
      <c r="L185" s="17" t="s">
        <v>71</v>
      </c>
    </row>
    <row r="186" spans="1:12" ht="45" customHeight="1">
      <c r="A186" s="156" t="s">
        <v>131</v>
      </c>
      <c r="B186" s="96" t="s">
        <v>50</v>
      </c>
      <c r="C186" s="96" t="s">
        <v>71</v>
      </c>
      <c r="D186" s="96" t="s">
        <v>50</v>
      </c>
      <c r="E186" s="96" t="s">
        <v>50</v>
      </c>
      <c r="F186" s="96" t="s">
        <v>50</v>
      </c>
      <c r="G186" s="96" t="s">
        <v>50</v>
      </c>
      <c r="H186" s="96" t="s">
        <v>50</v>
      </c>
      <c r="I186" s="96" t="s">
        <v>50</v>
      </c>
      <c r="J186" s="96" t="s">
        <v>71</v>
      </c>
      <c r="K186" s="96" t="s">
        <v>50</v>
      </c>
      <c r="L186" s="97" t="s">
        <v>71</v>
      </c>
    </row>
    <row r="187" spans="1:12" ht="30" customHeight="1">
      <c r="A187" s="156" t="s">
        <v>144</v>
      </c>
      <c r="B187" s="96" t="s">
        <v>50</v>
      </c>
      <c r="C187" s="96" t="s">
        <v>71</v>
      </c>
      <c r="D187" s="96" t="s">
        <v>50</v>
      </c>
      <c r="E187" s="96" t="s">
        <v>50</v>
      </c>
      <c r="F187" s="96" t="s">
        <v>50</v>
      </c>
      <c r="G187" s="96" t="s">
        <v>50</v>
      </c>
      <c r="H187" s="96" t="s">
        <v>50</v>
      </c>
      <c r="I187" s="96" t="s">
        <v>50</v>
      </c>
      <c r="J187" s="96" t="s">
        <v>71</v>
      </c>
      <c r="K187" s="96" t="s">
        <v>52</v>
      </c>
      <c r="L187" s="97" t="s">
        <v>52</v>
      </c>
    </row>
    <row r="188" spans="1:12" ht="18.75" customHeight="1">
      <c r="A188" s="165" t="s">
        <v>473</v>
      </c>
      <c r="B188" s="13" t="s">
        <v>50</v>
      </c>
      <c r="C188" s="13" t="s">
        <v>71</v>
      </c>
      <c r="D188" s="13" t="s">
        <v>50</v>
      </c>
      <c r="E188" s="13" t="s">
        <v>50</v>
      </c>
      <c r="F188" s="13" t="s">
        <v>50</v>
      </c>
      <c r="G188" s="13" t="s">
        <v>50</v>
      </c>
      <c r="H188" s="13" t="s">
        <v>50</v>
      </c>
      <c r="I188" s="13" t="s">
        <v>50</v>
      </c>
      <c r="J188" s="13" t="s">
        <v>71</v>
      </c>
      <c r="K188" s="13" t="s">
        <v>52</v>
      </c>
      <c r="L188" s="17" t="s">
        <v>71</v>
      </c>
    </row>
    <row r="189" spans="1:12" ht="18.75" customHeight="1">
      <c r="A189" s="156" t="s">
        <v>166</v>
      </c>
      <c r="B189" s="92" t="s">
        <v>50</v>
      </c>
      <c r="C189" s="92" t="s">
        <v>71</v>
      </c>
      <c r="D189" s="92" t="s">
        <v>50</v>
      </c>
      <c r="E189" s="92" t="s">
        <v>50</v>
      </c>
      <c r="F189" s="92" t="s">
        <v>50</v>
      </c>
      <c r="G189" s="92" t="s">
        <v>50</v>
      </c>
      <c r="H189" s="92" t="s">
        <v>50</v>
      </c>
      <c r="I189" s="92" t="s">
        <v>50</v>
      </c>
      <c r="J189" s="92" t="s">
        <v>71</v>
      </c>
      <c r="K189" s="92" t="s">
        <v>52</v>
      </c>
      <c r="L189" s="93" t="s">
        <v>71</v>
      </c>
    </row>
    <row r="190" spans="1:12" ht="18.75" customHeight="1">
      <c r="A190" s="157" t="s">
        <v>37</v>
      </c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7"/>
    </row>
    <row r="191" spans="1:12" ht="18.75" customHeight="1">
      <c r="A191" s="165" t="s">
        <v>472</v>
      </c>
      <c r="B191" s="13" t="s">
        <v>50</v>
      </c>
      <c r="C191" s="13" t="s">
        <v>50</v>
      </c>
      <c r="D191" s="13" t="s">
        <v>50</v>
      </c>
      <c r="E191" s="13" t="s">
        <v>50</v>
      </c>
      <c r="F191" s="13" t="s">
        <v>50</v>
      </c>
      <c r="G191" s="13" t="s">
        <v>50</v>
      </c>
      <c r="H191" s="13" t="s">
        <v>50</v>
      </c>
      <c r="I191" s="13" t="s">
        <v>50</v>
      </c>
      <c r="J191" s="13" t="s">
        <v>50</v>
      </c>
      <c r="K191" s="13" t="s">
        <v>50</v>
      </c>
      <c r="L191" s="17" t="s">
        <v>50</v>
      </c>
    </row>
    <row r="192" spans="1:12" ht="45" customHeight="1">
      <c r="A192" s="156" t="s">
        <v>131</v>
      </c>
      <c r="B192" s="96" t="s">
        <v>50</v>
      </c>
      <c r="C192" s="96" t="s">
        <v>50</v>
      </c>
      <c r="D192" s="96" t="s">
        <v>50</v>
      </c>
      <c r="E192" s="96" t="s">
        <v>50</v>
      </c>
      <c r="F192" s="96" t="s">
        <v>50</v>
      </c>
      <c r="G192" s="96" t="s">
        <v>50</v>
      </c>
      <c r="H192" s="96" t="s">
        <v>50</v>
      </c>
      <c r="I192" s="96" t="s">
        <v>50</v>
      </c>
      <c r="J192" s="96" t="s">
        <v>50</v>
      </c>
      <c r="K192" s="96" t="s">
        <v>50</v>
      </c>
      <c r="L192" s="97">
        <v>100</v>
      </c>
    </row>
    <row r="193" spans="1:12" ht="30" customHeight="1">
      <c r="A193" s="156" t="s">
        <v>144</v>
      </c>
      <c r="B193" s="96" t="s">
        <v>50</v>
      </c>
      <c r="C193" s="96" t="s">
        <v>50</v>
      </c>
      <c r="D193" s="96" t="s">
        <v>50</v>
      </c>
      <c r="E193" s="96" t="s">
        <v>50</v>
      </c>
      <c r="F193" s="96" t="s">
        <v>50</v>
      </c>
      <c r="G193" s="96" t="s">
        <v>50</v>
      </c>
      <c r="H193" s="96" t="s">
        <v>50</v>
      </c>
      <c r="I193" s="96" t="s">
        <v>50</v>
      </c>
      <c r="J193" s="96" t="s">
        <v>51</v>
      </c>
      <c r="K193" s="96" t="s">
        <v>52</v>
      </c>
      <c r="L193" s="97" t="s">
        <v>52</v>
      </c>
    </row>
    <row r="194" spans="1:12" ht="18.75" customHeight="1">
      <c r="A194" s="165" t="s">
        <v>473</v>
      </c>
      <c r="B194" s="13" t="s">
        <v>50</v>
      </c>
      <c r="C194" s="13" t="s">
        <v>50</v>
      </c>
      <c r="D194" s="13" t="s">
        <v>50</v>
      </c>
      <c r="E194" s="13" t="s">
        <v>50</v>
      </c>
      <c r="F194" s="13" t="s">
        <v>50</v>
      </c>
      <c r="G194" s="13" t="s">
        <v>50</v>
      </c>
      <c r="H194" s="13" t="s">
        <v>50</v>
      </c>
      <c r="I194" s="13" t="s">
        <v>50</v>
      </c>
      <c r="J194" s="13" t="s">
        <v>50</v>
      </c>
      <c r="K194" s="13" t="s">
        <v>52</v>
      </c>
      <c r="L194" s="17" t="s">
        <v>50</v>
      </c>
    </row>
    <row r="195" spans="1:12" ht="18.75" customHeight="1">
      <c r="A195" s="156" t="s">
        <v>166</v>
      </c>
      <c r="B195" s="92" t="s">
        <v>50</v>
      </c>
      <c r="C195" s="92" t="s">
        <v>50</v>
      </c>
      <c r="D195" s="92" t="s">
        <v>50</v>
      </c>
      <c r="E195" s="92" t="s">
        <v>50</v>
      </c>
      <c r="F195" s="92" t="s">
        <v>50</v>
      </c>
      <c r="G195" s="92" t="s">
        <v>50</v>
      </c>
      <c r="H195" s="92" t="s">
        <v>50</v>
      </c>
      <c r="I195" s="92" t="s">
        <v>50</v>
      </c>
      <c r="J195" s="92" t="s">
        <v>50</v>
      </c>
      <c r="K195" s="92" t="s">
        <v>52</v>
      </c>
      <c r="L195" s="93" t="s">
        <v>50</v>
      </c>
    </row>
    <row r="196" spans="1:12" ht="18.75" customHeight="1">
      <c r="A196" s="157" t="s">
        <v>38</v>
      </c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7"/>
    </row>
    <row r="197" spans="1:12" ht="18.75" customHeight="1">
      <c r="A197" s="165" t="s">
        <v>472</v>
      </c>
      <c r="B197" s="13" t="s">
        <v>50</v>
      </c>
      <c r="C197" s="13" t="s">
        <v>50</v>
      </c>
      <c r="D197" s="13" t="s">
        <v>50</v>
      </c>
      <c r="E197" s="13" t="s">
        <v>50</v>
      </c>
      <c r="F197" s="13" t="s">
        <v>50</v>
      </c>
      <c r="G197" s="13" t="s">
        <v>50</v>
      </c>
      <c r="H197" s="13" t="s">
        <v>50</v>
      </c>
      <c r="I197" s="13" t="s">
        <v>50</v>
      </c>
      <c r="J197" s="13" t="s">
        <v>50</v>
      </c>
      <c r="K197" s="13" t="s">
        <v>50</v>
      </c>
      <c r="L197" s="17" t="s">
        <v>50</v>
      </c>
    </row>
    <row r="198" spans="1:12" ht="45" customHeight="1">
      <c r="A198" s="156" t="s">
        <v>131</v>
      </c>
      <c r="B198" s="96" t="s">
        <v>50</v>
      </c>
      <c r="C198" s="96" t="s">
        <v>50</v>
      </c>
      <c r="D198" s="96" t="s">
        <v>50</v>
      </c>
      <c r="E198" s="96" t="s">
        <v>50</v>
      </c>
      <c r="F198" s="96" t="s">
        <v>50</v>
      </c>
      <c r="G198" s="96" t="s">
        <v>50</v>
      </c>
      <c r="H198" s="96" t="s">
        <v>50</v>
      </c>
      <c r="I198" s="96" t="s">
        <v>50</v>
      </c>
      <c r="J198" s="96" t="s">
        <v>50</v>
      </c>
      <c r="K198" s="96" t="s">
        <v>50</v>
      </c>
      <c r="L198" s="97">
        <v>100</v>
      </c>
    </row>
    <row r="199" spans="1:12" ht="30" customHeight="1">
      <c r="A199" s="156" t="s">
        <v>144</v>
      </c>
      <c r="B199" s="96" t="s">
        <v>50</v>
      </c>
      <c r="C199" s="96" t="s">
        <v>50</v>
      </c>
      <c r="D199" s="96" t="s">
        <v>50</v>
      </c>
      <c r="E199" s="96" t="s">
        <v>50</v>
      </c>
      <c r="F199" s="96" t="s">
        <v>50</v>
      </c>
      <c r="G199" s="96" t="s">
        <v>50</v>
      </c>
      <c r="H199" s="96" t="s">
        <v>50</v>
      </c>
      <c r="I199" s="96" t="s">
        <v>50</v>
      </c>
      <c r="J199" s="96" t="s">
        <v>51</v>
      </c>
      <c r="K199" s="96" t="s">
        <v>52</v>
      </c>
      <c r="L199" s="97" t="s">
        <v>52</v>
      </c>
    </row>
    <row r="200" spans="1:12" ht="25.5" customHeight="1">
      <c r="A200" s="165" t="s">
        <v>473</v>
      </c>
      <c r="B200" s="13" t="s">
        <v>50</v>
      </c>
      <c r="C200" s="13" t="s">
        <v>50</v>
      </c>
      <c r="D200" s="13" t="s">
        <v>50</v>
      </c>
      <c r="E200" s="13" t="s">
        <v>50</v>
      </c>
      <c r="F200" s="13" t="s">
        <v>50</v>
      </c>
      <c r="G200" s="13" t="s">
        <v>50</v>
      </c>
      <c r="H200" s="13" t="s">
        <v>50</v>
      </c>
      <c r="I200" s="13" t="s">
        <v>50</v>
      </c>
      <c r="J200" s="13" t="s">
        <v>50</v>
      </c>
      <c r="K200" s="13" t="s">
        <v>52</v>
      </c>
      <c r="L200" s="17" t="s">
        <v>50</v>
      </c>
    </row>
    <row r="201" spans="1:12" ht="18.75" customHeight="1">
      <c r="A201" s="159" t="s">
        <v>166</v>
      </c>
      <c r="B201" s="14" t="s">
        <v>50</v>
      </c>
      <c r="C201" s="14" t="s">
        <v>50</v>
      </c>
      <c r="D201" s="14" t="s">
        <v>50</v>
      </c>
      <c r="E201" s="14" t="s">
        <v>50</v>
      </c>
      <c r="F201" s="14" t="s">
        <v>50</v>
      </c>
      <c r="G201" s="14" t="s">
        <v>50</v>
      </c>
      <c r="H201" s="14" t="s">
        <v>50</v>
      </c>
      <c r="I201" s="14" t="s">
        <v>50</v>
      </c>
      <c r="J201" s="14" t="s">
        <v>50</v>
      </c>
      <c r="K201" s="14" t="s">
        <v>52</v>
      </c>
      <c r="L201" s="18" t="s">
        <v>50</v>
      </c>
    </row>
  </sheetData>
  <mergeCells count="4">
    <mergeCell ref="K5:K6"/>
    <mergeCell ref="L5:L6"/>
    <mergeCell ref="A5:A6"/>
    <mergeCell ref="B5:E5"/>
  </mergeCells>
  <pageMargins left="0.78740157480314965" right="0.78740157480314965" top="0.78740157480314965" bottom="0.78740157480314965" header="0.31496062992125984" footer="0.31496062992125984"/>
  <pageSetup paperSize="9" scale="75" firstPageNumber="58" pageOrder="overThenDown" orientation="portrait" useFirstPageNumber="1" r:id="rId1"/>
  <headerFooter differentOddEven="1">
    <oddHeader>&amp;C&amp;12ГРУППИРОВКИ ОБЪЕКТОВ ПЕРЕПИСИ ПО НАЛИЧИЮ ТРАКТОРОВ И ЗЕРНОУБОРОЧНЫХ КОМБАЙНОВ</oddHeader>
    <oddFooter>&amp;L&amp;12&amp;P&amp;C&amp;"Arial,полужирный курсив"Итоги Всероссийской сельскохозяйственной переписи 2016 года</oddFooter>
    <evenHeader>&amp;C&amp;12ГРУППИРОВКИ ОБЪЕКТОВ ПЕРЕПИСИ ПО НАЛИЧИЮ ТРАКТОРОВ И ЗЕРНОУБОРОЧНЫХ КОМБАЙНОВ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28.xml><?xml version="1.0" encoding="utf-8"?>
<worksheet xmlns="http://schemas.openxmlformats.org/spreadsheetml/2006/main" xmlns:r="http://schemas.openxmlformats.org/officeDocument/2006/relationships">
  <dimension ref="A1:J40"/>
  <sheetViews>
    <sheetView zoomScaleNormal="100" workbookViewId="0"/>
  </sheetViews>
  <sheetFormatPr defaultColWidth="11.42578125" defaultRowHeight="15"/>
  <cols>
    <col min="1" max="1" width="48.7109375" style="2" customWidth="1"/>
    <col min="2" max="4" width="21.5703125" style="2" customWidth="1"/>
    <col min="5" max="10" width="18.7109375" style="2" customWidth="1"/>
    <col min="11" max="16384" width="11.42578125" style="2"/>
  </cols>
  <sheetData>
    <row r="1" spans="1:10" ht="18.75" customHeight="1">
      <c r="A1" s="3"/>
      <c r="B1" s="3"/>
      <c r="C1" s="3"/>
      <c r="D1" s="3"/>
      <c r="E1" s="3"/>
      <c r="F1" s="4"/>
      <c r="G1" s="4"/>
      <c r="H1" s="4"/>
      <c r="I1" s="4"/>
      <c r="J1" s="4"/>
    </row>
    <row r="2" spans="1:10" ht="18.75" customHeight="1">
      <c r="A2" s="3"/>
      <c r="B2" s="3"/>
      <c r="C2" s="3"/>
      <c r="D2" s="81" t="s">
        <v>302</v>
      </c>
      <c r="E2" s="82" t="s">
        <v>168</v>
      </c>
      <c r="F2" s="80"/>
      <c r="G2" s="80"/>
      <c r="H2" s="80"/>
      <c r="I2" s="80"/>
      <c r="J2" s="80"/>
    </row>
    <row r="3" spans="1:10" ht="18.75" customHeight="1">
      <c r="A3" s="76"/>
      <c r="B3" s="76"/>
      <c r="C3" s="76"/>
      <c r="D3" s="11" t="s">
        <v>41</v>
      </c>
      <c r="E3" s="76"/>
      <c r="F3" s="11"/>
      <c r="H3" s="76"/>
      <c r="I3" s="76"/>
      <c r="J3" s="76"/>
    </row>
    <row r="4" spans="1:10" ht="18.75" customHeight="1" thickBot="1">
      <c r="A4" s="19"/>
      <c r="B4" s="19"/>
      <c r="C4" s="19"/>
      <c r="D4" s="19"/>
      <c r="E4" s="19"/>
      <c r="F4" s="20"/>
      <c r="G4" s="20"/>
      <c r="H4" s="20"/>
      <c r="I4" s="20"/>
      <c r="J4" s="20"/>
    </row>
    <row r="5" spans="1:10" ht="30" customHeight="1">
      <c r="A5" s="192"/>
      <c r="B5" s="235" t="s">
        <v>148</v>
      </c>
      <c r="C5" s="236"/>
      <c r="D5" s="236"/>
      <c r="E5" s="30"/>
      <c r="F5" s="30"/>
      <c r="G5" s="30"/>
      <c r="H5" s="83"/>
      <c r="I5" s="233" t="s">
        <v>169</v>
      </c>
      <c r="J5" s="237" t="s">
        <v>42</v>
      </c>
    </row>
    <row r="6" spans="1:10" ht="18.75" customHeight="1" thickBot="1">
      <c r="A6" s="194"/>
      <c r="B6" s="77" t="s">
        <v>136</v>
      </c>
      <c r="C6" s="78" t="s">
        <v>137</v>
      </c>
      <c r="D6" s="78" t="s">
        <v>146</v>
      </c>
      <c r="E6" s="78" t="s">
        <v>126</v>
      </c>
      <c r="F6" s="78" t="s">
        <v>140</v>
      </c>
      <c r="G6" s="78" t="s">
        <v>147</v>
      </c>
      <c r="H6" s="79" t="s">
        <v>0</v>
      </c>
      <c r="I6" s="234"/>
      <c r="J6" s="238"/>
    </row>
    <row r="7" spans="1:10" ht="18.75" customHeight="1">
      <c r="A7" s="157" t="s">
        <v>1</v>
      </c>
      <c r="B7" s="15"/>
      <c r="C7" s="15"/>
      <c r="D7" s="15"/>
      <c r="E7" s="15"/>
      <c r="F7" s="15"/>
      <c r="G7" s="15"/>
      <c r="H7" s="15"/>
      <c r="I7" s="15"/>
      <c r="J7" s="16"/>
    </row>
    <row r="8" spans="1:10" ht="15.75">
      <c r="A8" s="164" t="s">
        <v>43</v>
      </c>
      <c r="B8" s="15">
        <v>261</v>
      </c>
      <c r="C8" s="15">
        <v>294</v>
      </c>
      <c r="D8" s="15">
        <v>355</v>
      </c>
      <c r="E8" s="15">
        <v>86</v>
      </c>
      <c r="F8" s="15">
        <v>23</v>
      </c>
      <c r="G8" s="15">
        <v>9</v>
      </c>
      <c r="H8" s="15">
        <v>1028</v>
      </c>
      <c r="I8" s="15">
        <v>176</v>
      </c>
      <c r="J8" s="16">
        <v>1204</v>
      </c>
    </row>
    <row r="9" spans="1:10" ht="48.75" customHeight="1">
      <c r="A9" s="158" t="s">
        <v>504</v>
      </c>
      <c r="B9" s="94">
        <v>21.677740863787374</v>
      </c>
      <c r="C9" s="94">
        <v>24.418604651162791</v>
      </c>
      <c r="D9" s="94">
        <v>29.485049833887043</v>
      </c>
      <c r="E9" s="94">
        <v>7.1428571428571432</v>
      </c>
      <c r="F9" s="94">
        <v>1.9102990033222591</v>
      </c>
      <c r="G9" s="94">
        <v>0.74750830564784054</v>
      </c>
      <c r="H9" s="94">
        <v>85.38205980066445</v>
      </c>
      <c r="I9" s="94">
        <v>14.617940199335548</v>
      </c>
      <c r="J9" s="95">
        <v>100</v>
      </c>
    </row>
    <row r="10" spans="1:10" ht="36" customHeight="1">
      <c r="A10" s="158" t="s">
        <v>132</v>
      </c>
      <c r="B10" s="94">
        <v>25.389105058365757</v>
      </c>
      <c r="C10" s="94">
        <v>28.59922178988327</v>
      </c>
      <c r="D10" s="94">
        <v>34.533073929961091</v>
      </c>
      <c r="E10" s="94">
        <v>8.3657587548638137</v>
      </c>
      <c r="F10" s="94">
        <v>2.2373540856031129</v>
      </c>
      <c r="G10" s="94">
        <v>0.8754863813229572</v>
      </c>
      <c r="H10" s="94" t="s">
        <v>51</v>
      </c>
      <c r="I10" s="94" t="s">
        <v>52</v>
      </c>
      <c r="J10" s="95" t="s">
        <v>52</v>
      </c>
    </row>
    <row r="11" spans="1:10" ht="18.75" customHeight="1">
      <c r="A11" s="164" t="s">
        <v>133</v>
      </c>
      <c r="B11" s="15">
        <v>261</v>
      </c>
      <c r="C11" s="15">
        <v>588</v>
      </c>
      <c r="D11" s="15">
        <v>1325</v>
      </c>
      <c r="E11" s="15">
        <v>568</v>
      </c>
      <c r="F11" s="15">
        <v>227</v>
      </c>
      <c r="G11" s="15">
        <v>138</v>
      </c>
      <c r="H11" s="15">
        <v>3107</v>
      </c>
      <c r="I11" s="15" t="s">
        <v>52</v>
      </c>
      <c r="J11" s="16">
        <v>3107</v>
      </c>
    </row>
    <row r="12" spans="1:10" ht="18.75" customHeight="1">
      <c r="A12" s="158" t="s">
        <v>167</v>
      </c>
      <c r="B12" s="90">
        <v>4.6341753564852715</v>
      </c>
      <c r="C12" s="90">
        <v>6.6303127071972714</v>
      </c>
      <c r="D12" s="90">
        <v>5.1185712194136395</v>
      </c>
      <c r="E12" s="90">
        <v>3.8311602291033817</v>
      </c>
      <c r="F12" s="90">
        <v>3.934005753700045</v>
      </c>
      <c r="G12" s="90">
        <v>3.9592597905608953</v>
      </c>
      <c r="H12" s="90">
        <v>4.8194411198004792</v>
      </c>
      <c r="I12" s="90" t="s">
        <v>52</v>
      </c>
      <c r="J12" s="91">
        <v>4.7220441007003036</v>
      </c>
    </row>
    <row r="13" spans="1:10" ht="30" customHeight="1">
      <c r="A13" s="157" t="s">
        <v>2</v>
      </c>
      <c r="B13" s="13"/>
      <c r="C13" s="13"/>
      <c r="D13" s="13"/>
      <c r="E13" s="13"/>
      <c r="F13" s="13"/>
      <c r="G13" s="13"/>
      <c r="H13" s="13"/>
      <c r="I13" s="13"/>
      <c r="J13" s="17"/>
    </row>
    <row r="14" spans="1:10" ht="18.75" customHeight="1">
      <c r="A14" s="165" t="s">
        <v>43</v>
      </c>
      <c r="B14" s="13">
        <v>261</v>
      </c>
      <c r="C14" s="13" t="s">
        <v>71</v>
      </c>
      <c r="D14" s="13">
        <v>355</v>
      </c>
      <c r="E14" s="13">
        <v>86</v>
      </c>
      <c r="F14" s="13">
        <v>23</v>
      </c>
      <c r="G14" s="13">
        <v>9</v>
      </c>
      <c r="H14" s="13" t="s">
        <v>71</v>
      </c>
      <c r="I14" s="13" t="s">
        <v>71</v>
      </c>
      <c r="J14" s="17" t="s">
        <v>71</v>
      </c>
    </row>
    <row r="15" spans="1:10" ht="45" customHeight="1">
      <c r="A15" s="156" t="s">
        <v>131</v>
      </c>
      <c r="B15" s="96">
        <v>21.713810316139767</v>
      </c>
      <c r="C15" s="96" t="s">
        <v>71</v>
      </c>
      <c r="D15" s="96">
        <v>29.534109816971714</v>
      </c>
      <c r="E15" s="96">
        <v>7.1547420965058235</v>
      </c>
      <c r="F15" s="96">
        <v>1.9134775374376041</v>
      </c>
      <c r="G15" s="96">
        <v>0.74875207986688852</v>
      </c>
      <c r="H15" s="96" t="s">
        <v>71</v>
      </c>
      <c r="I15" s="96" t="s">
        <v>71</v>
      </c>
      <c r="J15" s="97" t="s">
        <v>71</v>
      </c>
    </row>
    <row r="16" spans="1:10" ht="30" customHeight="1">
      <c r="A16" s="156" t="s">
        <v>132</v>
      </c>
      <c r="B16" s="96">
        <v>25.413826679649464</v>
      </c>
      <c r="C16" s="96" t="s">
        <v>71</v>
      </c>
      <c r="D16" s="96">
        <v>34.566699123661152</v>
      </c>
      <c r="E16" s="96">
        <v>8.3739045764362228</v>
      </c>
      <c r="F16" s="96">
        <v>2.2395326192794549</v>
      </c>
      <c r="G16" s="96">
        <v>0.87633885102239528</v>
      </c>
      <c r="H16" s="96" t="s">
        <v>71</v>
      </c>
      <c r="I16" s="96" t="s">
        <v>52</v>
      </c>
      <c r="J16" s="97" t="s">
        <v>52</v>
      </c>
    </row>
    <row r="17" spans="1:10" ht="18.75" customHeight="1">
      <c r="A17" s="165" t="s">
        <v>133</v>
      </c>
      <c r="B17" s="13">
        <v>261</v>
      </c>
      <c r="C17" s="13" t="s">
        <v>71</v>
      </c>
      <c r="D17" s="13">
        <v>1325</v>
      </c>
      <c r="E17" s="13">
        <v>568</v>
      </c>
      <c r="F17" s="13">
        <v>227</v>
      </c>
      <c r="G17" s="13">
        <v>138</v>
      </c>
      <c r="H17" s="13" t="s">
        <v>71</v>
      </c>
      <c r="I17" s="13" t="s">
        <v>52</v>
      </c>
      <c r="J17" s="17" t="s">
        <v>71</v>
      </c>
    </row>
    <row r="18" spans="1:10" ht="18.75" customHeight="1">
      <c r="A18" s="156" t="s">
        <v>167</v>
      </c>
      <c r="B18" s="92">
        <v>4.6341753564852715</v>
      </c>
      <c r="C18" s="92" t="s">
        <v>71</v>
      </c>
      <c r="D18" s="92">
        <v>5.1185712194136395</v>
      </c>
      <c r="E18" s="92">
        <v>3.8311602291033817</v>
      </c>
      <c r="F18" s="92">
        <v>3.934005753700045</v>
      </c>
      <c r="G18" s="92">
        <v>3.9592597905608953</v>
      </c>
      <c r="H18" s="92" t="s">
        <v>71</v>
      </c>
      <c r="I18" s="92" t="s">
        <v>52</v>
      </c>
      <c r="J18" s="93" t="s">
        <v>71</v>
      </c>
    </row>
    <row r="19" spans="1:10" ht="18.75" customHeight="1">
      <c r="A19" s="157" t="s">
        <v>3</v>
      </c>
      <c r="B19" s="13"/>
      <c r="C19" s="13"/>
      <c r="D19" s="13"/>
      <c r="E19" s="13"/>
      <c r="F19" s="13"/>
      <c r="G19" s="13"/>
      <c r="H19" s="13"/>
      <c r="I19" s="13"/>
      <c r="J19" s="17"/>
    </row>
    <row r="20" spans="1:10" ht="18.75" customHeight="1">
      <c r="A20" s="165" t="s">
        <v>43</v>
      </c>
      <c r="B20" s="13">
        <v>6</v>
      </c>
      <c r="C20" s="13">
        <v>10</v>
      </c>
      <c r="D20" s="13">
        <v>8</v>
      </c>
      <c r="E20" s="13" t="s">
        <v>71</v>
      </c>
      <c r="F20" s="13" t="s">
        <v>71</v>
      </c>
      <c r="G20" s="13" t="s">
        <v>50</v>
      </c>
      <c r="H20" s="13" t="s">
        <v>71</v>
      </c>
      <c r="I20" s="13" t="s">
        <v>71</v>
      </c>
      <c r="J20" s="17" t="s">
        <v>71</v>
      </c>
    </row>
    <row r="21" spans="1:10" ht="45" customHeight="1">
      <c r="A21" s="156" t="s">
        <v>131</v>
      </c>
      <c r="B21" s="96">
        <v>21.428571428571427</v>
      </c>
      <c r="C21" s="96">
        <v>35.714285714285715</v>
      </c>
      <c r="D21" s="96">
        <v>28.571428571428573</v>
      </c>
      <c r="E21" s="96" t="s">
        <v>71</v>
      </c>
      <c r="F21" s="96" t="s">
        <v>71</v>
      </c>
      <c r="G21" s="96" t="s">
        <v>50</v>
      </c>
      <c r="H21" s="96">
        <v>96.428571428571431</v>
      </c>
      <c r="I21" s="96" t="s">
        <v>71</v>
      </c>
      <c r="J21" s="97" t="s">
        <v>71</v>
      </c>
    </row>
    <row r="22" spans="1:10" ht="30" customHeight="1">
      <c r="A22" s="156" t="s">
        <v>132</v>
      </c>
      <c r="B22" s="96">
        <v>22.222222222222221</v>
      </c>
      <c r="C22" s="96">
        <v>37.037037037037038</v>
      </c>
      <c r="D22" s="96">
        <v>29.62962962962963</v>
      </c>
      <c r="E22" s="96" t="s">
        <v>71</v>
      </c>
      <c r="F22" s="96" t="s">
        <v>71</v>
      </c>
      <c r="G22" s="96" t="s">
        <v>50</v>
      </c>
      <c r="H22" s="96" t="s">
        <v>71</v>
      </c>
      <c r="I22" s="96" t="s">
        <v>52</v>
      </c>
      <c r="J22" s="97" t="s">
        <v>52</v>
      </c>
    </row>
    <row r="23" spans="1:10" ht="18.75" customHeight="1">
      <c r="A23" s="165" t="s">
        <v>133</v>
      </c>
      <c r="B23" s="13">
        <v>6</v>
      </c>
      <c r="C23" s="13">
        <v>20</v>
      </c>
      <c r="D23" s="13">
        <v>34</v>
      </c>
      <c r="E23" s="13" t="s">
        <v>71</v>
      </c>
      <c r="F23" s="13" t="s">
        <v>71</v>
      </c>
      <c r="G23" s="13" t="s">
        <v>50</v>
      </c>
      <c r="H23" s="13">
        <v>81</v>
      </c>
      <c r="I23" s="13" t="s">
        <v>52</v>
      </c>
      <c r="J23" s="17">
        <v>81</v>
      </c>
    </row>
    <row r="24" spans="1:10" ht="18.75" customHeight="1">
      <c r="A24" s="156" t="s">
        <v>167</v>
      </c>
      <c r="B24" s="92">
        <v>3.2449972958355868</v>
      </c>
      <c r="C24" s="92">
        <v>10.695187165775401</v>
      </c>
      <c r="D24" s="92">
        <v>5.6198347107438016</v>
      </c>
      <c r="E24" s="92" t="s">
        <v>71</v>
      </c>
      <c r="F24" s="92" t="s">
        <v>71</v>
      </c>
      <c r="G24" s="92" t="s">
        <v>50</v>
      </c>
      <c r="H24" s="92">
        <v>6.2116564417177917</v>
      </c>
      <c r="I24" s="92" t="s">
        <v>52</v>
      </c>
      <c r="J24" s="93">
        <v>6.0993975903614457</v>
      </c>
    </row>
    <row r="25" spans="1:10" ht="18.75" customHeight="1">
      <c r="A25" s="157" t="s">
        <v>4</v>
      </c>
      <c r="B25" s="13"/>
      <c r="C25" s="13"/>
      <c r="D25" s="13"/>
      <c r="E25" s="13"/>
      <c r="F25" s="13"/>
      <c r="G25" s="13"/>
      <c r="H25" s="13"/>
      <c r="I25" s="13"/>
      <c r="J25" s="17"/>
    </row>
    <row r="26" spans="1:10" ht="18.75" customHeight="1">
      <c r="A26" s="165" t="s">
        <v>43</v>
      </c>
      <c r="B26" s="13">
        <v>4</v>
      </c>
      <c r="C26" s="13">
        <v>4</v>
      </c>
      <c r="D26" s="13">
        <v>6</v>
      </c>
      <c r="E26" s="13" t="s">
        <v>71</v>
      </c>
      <c r="F26" s="13" t="s">
        <v>71</v>
      </c>
      <c r="G26" s="13" t="s">
        <v>50</v>
      </c>
      <c r="H26" s="13">
        <v>16</v>
      </c>
      <c r="I26" s="13">
        <v>5</v>
      </c>
      <c r="J26" s="17">
        <v>21</v>
      </c>
    </row>
    <row r="27" spans="1:10" ht="45" customHeight="1">
      <c r="A27" s="156" t="s">
        <v>131</v>
      </c>
      <c r="B27" s="96">
        <v>19.047619047619047</v>
      </c>
      <c r="C27" s="96">
        <v>19.047619047619047</v>
      </c>
      <c r="D27" s="96">
        <v>28.571428571428573</v>
      </c>
      <c r="E27" s="96" t="s">
        <v>71</v>
      </c>
      <c r="F27" s="96" t="s">
        <v>71</v>
      </c>
      <c r="G27" s="96" t="s">
        <v>50</v>
      </c>
      <c r="H27" s="96">
        <v>76.19047619047619</v>
      </c>
      <c r="I27" s="96">
        <v>23.80952380952381</v>
      </c>
      <c r="J27" s="97">
        <v>100</v>
      </c>
    </row>
    <row r="28" spans="1:10" ht="30" customHeight="1">
      <c r="A28" s="156" t="s">
        <v>132</v>
      </c>
      <c r="B28" s="96">
        <v>25</v>
      </c>
      <c r="C28" s="96">
        <v>25</v>
      </c>
      <c r="D28" s="96">
        <v>37.5</v>
      </c>
      <c r="E28" s="96" t="s">
        <v>71</v>
      </c>
      <c r="F28" s="96" t="s">
        <v>71</v>
      </c>
      <c r="G28" s="96" t="s">
        <v>50</v>
      </c>
      <c r="H28" s="96" t="s">
        <v>51</v>
      </c>
      <c r="I28" s="96" t="s">
        <v>52</v>
      </c>
      <c r="J28" s="97" t="s">
        <v>52</v>
      </c>
    </row>
    <row r="29" spans="1:10" ht="18.75" customHeight="1">
      <c r="A29" s="165" t="s">
        <v>133</v>
      </c>
      <c r="B29" s="13">
        <v>4</v>
      </c>
      <c r="C29" s="13">
        <v>8</v>
      </c>
      <c r="D29" s="13">
        <v>23</v>
      </c>
      <c r="E29" s="13" t="s">
        <v>71</v>
      </c>
      <c r="F29" s="13" t="s">
        <v>71</v>
      </c>
      <c r="G29" s="13" t="s">
        <v>50</v>
      </c>
      <c r="H29" s="13">
        <v>52</v>
      </c>
      <c r="I29" s="13" t="s">
        <v>52</v>
      </c>
      <c r="J29" s="17">
        <v>52</v>
      </c>
    </row>
    <row r="30" spans="1:10" ht="18.75" customHeight="1">
      <c r="A30" s="156" t="s">
        <v>167</v>
      </c>
      <c r="B30" s="92">
        <v>27.586206896551722</v>
      </c>
      <c r="C30" s="92">
        <v>5.8479532163742691</v>
      </c>
      <c r="D30" s="92">
        <v>3.9737387698686937</v>
      </c>
      <c r="E30" s="92" t="s">
        <v>71</v>
      </c>
      <c r="F30" s="92" t="s">
        <v>71</v>
      </c>
      <c r="G30" s="92" t="s">
        <v>50</v>
      </c>
      <c r="H30" s="92">
        <v>3.9168424224163907</v>
      </c>
      <c r="I30" s="92" t="s">
        <v>52</v>
      </c>
      <c r="J30" s="93">
        <v>3.4955633234740522</v>
      </c>
    </row>
    <row r="31" spans="1:10" ht="18.75" customHeight="1">
      <c r="A31" s="157" t="s">
        <v>5</v>
      </c>
      <c r="B31" s="13"/>
      <c r="C31" s="13"/>
      <c r="D31" s="13"/>
      <c r="E31" s="13"/>
      <c r="F31" s="13"/>
      <c r="G31" s="13"/>
      <c r="H31" s="13"/>
      <c r="I31" s="13"/>
      <c r="J31" s="17"/>
    </row>
    <row r="32" spans="1:10" ht="18.75" customHeight="1">
      <c r="A32" s="165" t="s">
        <v>43</v>
      </c>
      <c r="B32" s="13" t="s">
        <v>71</v>
      </c>
      <c r="C32" s="13">
        <v>6</v>
      </c>
      <c r="D32" s="13">
        <v>5</v>
      </c>
      <c r="E32" s="13" t="s">
        <v>50</v>
      </c>
      <c r="F32" s="13" t="s">
        <v>71</v>
      </c>
      <c r="G32" s="13" t="s">
        <v>71</v>
      </c>
      <c r="H32" s="13">
        <v>15</v>
      </c>
      <c r="I32" s="13">
        <v>4</v>
      </c>
      <c r="J32" s="17">
        <v>19</v>
      </c>
    </row>
    <row r="33" spans="1:10" ht="45" customHeight="1">
      <c r="A33" s="156" t="s">
        <v>131</v>
      </c>
      <c r="B33" s="96" t="s">
        <v>71</v>
      </c>
      <c r="C33" s="96">
        <v>31.578947368421051</v>
      </c>
      <c r="D33" s="96">
        <v>26.315789473684209</v>
      </c>
      <c r="E33" s="96" t="s">
        <v>50</v>
      </c>
      <c r="F33" s="96" t="s">
        <v>71</v>
      </c>
      <c r="G33" s="96" t="s">
        <v>71</v>
      </c>
      <c r="H33" s="96">
        <v>78.94736842105263</v>
      </c>
      <c r="I33" s="96">
        <v>21.05263157894737</v>
      </c>
      <c r="J33" s="97">
        <v>100</v>
      </c>
    </row>
    <row r="34" spans="1:10" ht="30" customHeight="1">
      <c r="A34" s="156" t="s">
        <v>132</v>
      </c>
      <c r="B34" s="96" t="s">
        <v>71</v>
      </c>
      <c r="C34" s="96">
        <v>40</v>
      </c>
      <c r="D34" s="96">
        <v>33.333333333333336</v>
      </c>
      <c r="E34" s="96" t="s">
        <v>50</v>
      </c>
      <c r="F34" s="96" t="s">
        <v>71</v>
      </c>
      <c r="G34" s="96" t="s">
        <v>71</v>
      </c>
      <c r="H34" s="96" t="s">
        <v>51</v>
      </c>
      <c r="I34" s="96" t="s">
        <v>52</v>
      </c>
      <c r="J34" s="97" t="s">
        <v>52</v>
      </c>
    </row>
    <row r="35" spans="1:10" ht="16.5" customHeight="1">
      <c r="A35" s="165" t="s">
        <v>133</v>
      </c>
      <c r="B35" s="13" t="s">
        <v>71</v>
      </c>
      <c r="C35" s="13">
        <v>12</v>
      </c>
      <c r="D35" s="13">
        <v>20</v>
      </c>
      <c r="E35" s="13" t="s">
        <v>50</v>
      </c>
      <c r="F35" s="13" t="s">
        <v>71</v>
      </c>
      <c r="G35" s="13" t="s">
        <v>71</v>
      </c>
      <c r="H35" s="13">
        <v>60</v>
      </c>
      <c r="I35" s="13" t="s">
        <v>52</v>
      </c>
      <c r="J35" s="17">
        <v>60</v>
      </c>
    </row>
    <row r="36" spans="1:10" ht="16.5" customHeight="1">
      <c r="A36" s="156" t="s">
        <v>167</v>
      </c>
      <c r="B36" s="92" t="s">
        <v>71</v>
      </c>
      <c r="C36" s="92">
        <v>8.5916803894895111</v>
      </c>
      <c r="D36" s="92">
        <v>11.263163822717802</v>
      </c>
      <c r="E36" s="92" t="s">
        <v>50</v>
      </c>
      <c r="F36" s="92" t="s">
        <v>71</v>
      </c>
      <c r="G36" s="92" t="s">
        <v>71</v>
      </c>
      <c r="H36" s="92">
        <v>6.3888238175351919</v>
      </c>
      <c r="I36" s="92" t="s">
        <v>52</v>
      </c>
      <c r="J36" s="93">
        <v>4.9216231513153046</v>
      </c>
    </row>
    <row r="37" spans="1:10" ht="18.75" customHeight="1">
      <c r="A37" s="157" t="s">
        <v>6</v>
      </c>
      <c r="B37" s="13"/>
      <c r="C37" s="13"/>
      <c r="D37" s="13"/>
      <c r="E37" s="13"/>
      <c r="F37" s="13"/>
      <c r="G37" s="13"/>
      <c r="H37" s="13"/>
      <c r="I37" s="13"/>
      <c r="J37" s="17"/>
    </row>
    <row r="38" spans="1:10" ht="18.75" customHeight="1">
      <c r="A38" s="165" t="s">
        <v>43</v>
      </c>
      <c r="B38" s="13" t="s">
        <v>71</v>
      </c>
      <c r="C38" s="13">
        <v>8</v>
      </c>
      <c r="D38" s="13">
        <v>4</v>
      </c>
      <c r="E38" s="13" t="s">
        <v>71</v>
      </c>
      <c r="F38" s="13" t="s">
        <v>50</v>
      </c>
      <c r="G38" s="13" t="s">
        <v>50</v>
      </c>
      <c r="H38" s="13">
        <v>16</v>
      </c>
      <c r="I38" s="13" t="s">
        <v>50</v>
      </c>
      <c r="J38" s="17">
        <v>16</v>
      </c>
    </row>
    <row r="39" spans="1:10" ht="45" customHeight="1">
      <c r="A39" s="156" t="s">
        <v>131</v>
      </c>
      <c r="B39" s="96" t="s">
        <v>71</v>
      </c>
      <c r="C39" s="96">
        <v>50</v>
      </c>
      <c r="D39" s="96">
        <v>25</v>
      </c>
      <c r="E39" s="96" t="s">
        <v>71</v>
      </c>
      <c r="F39" s="96" t="s">
        <v>50</v>
      </c>
      <c r="G39" s="96" t="s">
        <v>50</v>
      </c>
      <c r="H39" s="96">
        <v>100</v>
      </c>
      <c r="I39" s="96" t="s">
        <v>50</v>
      </c>
      <c r="J39" s="97">
        <v>100</v>
      </c>
    </row>
    <row r="40" spans="1:10" ht="30" customHeight="1">
      <c r="A40" s="156" t="s">
        <v>132</v>
      </c>
      <c r="B40" s="96" t="s">
        <v>71</v>
      </c>
      <c r="C40" s="96">
        <v>50</v>
      </c>
      <c r="D40" s="96">
        <v>25</v>
      </c>
      <c r="E40" s="96" t="s">
        <v>71</v>
      </c>
      <c r="F40" s="96" t="s">
        <v>50</v>
      </c>
      <c r="G40" s="96" t="s">
        <v>50</v>
      </c>
      <c r="H40" s="96" t="s">
        <v>51</v>
      </c>
      <c r="I40" s="96" t="s">
        <v>52</v>
      </c>
      <c r="J40" s="97" t="s">
        <v>52</v>
      </c>
    </row>
  </sheetData>
  <mergeCells count="4">
    <mergeCell ref="I5:I6"/>
    <mergeCell ref="J5:J6"/>
    <mergeCell ref="A5:A6"/>
    <mergeCell ref="B5:D5"/>
  </mergeCells>
  <pageMargins left="0.78740157480314965" right="0.78740157480314965" top="0.78740157480314965" bottom="0.78740157480314965" header="0.31496062992125984" footer="0.31496062992125984"/>
  <pageSetup paperSize="9" scale="75" firstPageNumber="70" orientation="portrait" useFirstPageNumber="1" r:id="rId1"/>
  <headerFooter differentOddEven="1">
    <oddHeader>&amp;C&amp;12ГРУППИРОВКИ ОБЪЕКТОВ ПЕРЕПИСИ ПО НАЛИЧИЮ ТРАКТОРОВ И ЗЕРНОУБОРОЧНЫХ КОМБАЙНОВ</oddHeader>
    <oddFooter>&amp;L&amp;12&amp;P&amp;C&amp;"Arial,полужирный курсив"Итоги Всероссийской сельскохозяйственной переписи 2016 года</oddFooter>
    <evenHeader>&amp;C&amp;12ГРУППИРОВКИ ОБЪЕКТОВ ПЕРЕПИСИ ПО НАЛИЧИЮ ТРАКТОРОВ И ЗЕРНОУБОРОЧНЫХ КОМБАЙНОВ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29.xml><?xml version="1.0" encoding="utf-8"?>
<worksheet xmlns="http://schemas.openxmlformats.org/spreadsheetml/2006/main" xmlns:r="http://schemas.openxmlformats.org/officeDocument/2006/relationships">
  <dimension ref="A1:J200"/>
  <sheetViews>
    <sheetView zoomScaleNormal="100" workbookViewId="0"/>
  </sheetViews>
  <sheetFormatPr defaultColWidth="11.42578125" defaultRowHeight="15"/>
  <cols>
    <col min="1" max="1" width="50.28515625" style="2" customWidth="1"/>
    <col min="2" max="4" width="21.7109375" style="2" customWidth="1"/>
    <col min="5" max="10" width="18.7109375" style="2" customWidth="1"/>
    <col min="11" max="16384" width="11.42578125" style="2"/>
  </cols>
  <sheetData>
    <row r="1" spans="1:10" ht="18.75" customHeight="1">
      <c r="A1" s="3"/>
      <c r="B1" s="3"/>
      <c r="C1" s="3"/>
      <c r="D1" s="3"/>
      <c r="E1" s="3"/>
      <c r="F1" s="4"/>
      <c r="G1" s="4"/>
      <c r="H1" s="4"/>
      <c r="I1" s="4"/>
      <c r="J1" s="4"/>
    </row>
    <row r="2" spans="1:10" ht="18.75" customHeight="1">
      <c r="A2" s="3"/>
      <c r="B2" s="3"/>
      <c r="C2" s="3"/>
      <c r="D2" s="81"/>
      <c r="E2" s="82"/>
      <c r="F2" s="80"/>
      <c r="G2" s="80"/>
      <c r="H2" s="80"/>
      <c r="I2" s="80"/>
      <c r="J2" s="80"/>
    </row>
    <row r="3" spans="1:10" ht="18.75" customHeight="1">
      <c r="A3" s="76"/>
      <c r="B3" s="76"/>
      <c r="C3" s="76"/>
      <c r="D3" s="11"/>
      <c r="E3" s="76"/>
      <c r="F3" s="11"/>
      <c r="H3" s="76"/>
      <c r="I3" s="76"/>
      <c r="J3" s="76"/>
    </row>
    <row r="4" spans="1:10" ht="18.75" customHeight="1" thickBot="1">
      <c r="A4" s="19"/>
      <c r="B4" s="19"/>
      <c r="C4" s="19"/>
      <c r="D4" s="19"/>
      <c r="E4" s="19"/>
      <c r="F4" s="20"/>
      <c r="G4" s="20"/>
      <c r="H4" s="20"/>
      <c r="I4" s="20"/>
      <c r="J4" s="140" t="s">
        <v>44</v>
      </c>
    </row>
    <row r="5" spans="1:10" ht="30" customHeight="1">
      <c r="A5" s="192"/>
      <c r="B5" s="235" t="s">
        <v>123</v>
      </c>
      <c r="C5" s="236"/>
      <c r="D5" s="236"/>
      <c r="E5" s="30"/>
      <c r="F5" s="30"/>
      <c r="G5" s="30"/>
      <c r="H5" s="83"/>
      <c r="I5" s="233" t="s">
        <v>124</v>
      </c>
      <c r="J5" s="237" t="s">
        <v>42</v>
      </c>
    </row>
    <row r="6" spans="1:10" ht="18.75" customHeight="1" thickBot="1">
      <c r="A6" s="194"/>
      <c r="B6" s="77" t="s">
        <v>125</v>
      </c>
      <c r="C6" s="78" t="s">
        <v>126</v>
      </c>
      <c r="D6" s="78" t="s">
        <v>127</v>
      </c>
      <c r="E6" s="78" t="s">
        <v>128</v>
      </c>
      <c r="F6" s="78" t="s">
        <v>129</v>
      </c>
      <c r="G6" s="78" t="s">
        <v>130</v>
      </c>
      <c r="H6" s="79" t="s">
        <v>0</v>
      </c>
      <c r="I6" s="234"/>
      <c r="J6" s="238"/>
    </row>
    <row r="7" spans="1:10" ht="18.75" customHeight="1">
      <c r="A7" s="165" t="s">
        <v>133</v>
      </c>
      <c r="B7" s="13" t="s">
        <v>71</v>
      </c>
      <c r="C7" s="13">
        <v>16</v>
      </c>
      <c r="D7" s="13">
        <v>15</v>
      </c>
      <c r="E7" s="13" t="s">
        <v>71</v>
      </c>
      <c r="F7" s="13" t="s">
        <v>50</v>
      </c>
      <c r="G7" s="13" t="s">
        <v>50</v>
      </c>
      <c r="H7" s="13">
        <v>47</v>
      </c>
      <c r="I7" s="13" t="s">
        <v>52</v>
      </c>
      <c r="J7" s="17">
        <v>47</v>
      </c>
    </row>
    <row r="8" spans="1:10" ht="18.75" customHeight="1">
      <c r="A8" s="156" t="s">
        <v>167</v>
      </c>
      <c r="B8" s="92" t="s">
        <v>71</v>
      </c>
      <c r="C8" s="92">
        <v>9.9132589838909535</v>
      </c>
      <c r="D8" s="92">
        <v>6.7537145429986492</v>
      </c>
      <c r="E8" s="92" t="s">
        <v>71</v>
      </c>
      <c r="F8" s="92" t="s">
        <v>50</v>
      </c>
      <c r="G8" s="92" t="s">
        <v>50</v>
      </c>
      <c r="H8" s="92">
        <v>4.7188755020080322</v>
      </c>
      <c r="I8" s="92" t="s">
        <v>52</v>
      </c>
      <c r="J8" s="93">
        <v>4.7188755020080322</v>
      </c>
    </row>
    <row r="9" spans="1:10" ht="18.75" customHeight="1">
      <c r="A9" s="157" t="s">
        <v>7</v>
      </c>
      <c r="B9" s="92"/>
      <c r="C9" s="92"/>
      <c r="D9" s="92"/>
      <c r="E9" s="92"/>
      <c r="F9" s="92"/>
      <c r="G9" s="92"/>
      <c r="H9" s="92"/>
      <c r="I9" s="92"/>
      <c r="J9" s="93"/>
    </row>
    <row r="10" spans="1:10" ht="18.75" customHeight="1">
      <c r="A10" s="165" t="s">
        <v>43</v>
      </c>
      <c r="B10" s="13">
        <v>7</v>
      </c>
      <c r="C10" s="13">
        <v>7</v>
      </c>
      <c r="D10" s="13">
        <v>12</v>
      </c>
      <c r="E10" s="13" t="s">
        <v>71</v>
      </c>
      <c r="F10" s="13" t="s">
        <v>50</v>
      </c>
      <c r="G10" s="13" t="s">
        <v>71</v>
      </c>
      <c r="H10" s="13">
        <v>31</v>
      </c>
      <c r="I10" s="13">
        <v>10</v>
      </c>
      <c r="J10" s="17">
        <v>41</v>
      </c>
    </row>
    <row r="11" spans="1:10" ht="45" customHeight="1">
      <c r="A11" s="156" t="s">
        <v>131</v>
      </c>
      <c r="B11" s="96">
        <v>17.073170731707318</v>
      </c>
      <c r="C11" s="96">
        <v>17.073170731707318</v>
      </c>
      <c r="D11" s="96">
        <v>29.26829268292683</v>
      </c>
      <c r="E11" s="96" t="s">
        <v>71</v>
      </c>
      <c r="F11" s="96" t="s">
        <v>50</v>
      </c>
      <c r="G11" s="96" t="s">
        <v>71</v>
      </c>
      <c r="H11" s="96">
        <v>75.609756097560975</v>
      </c>
      <c r="I11" s="96">
        <v>24.390243902439025</v>
      </c>
      <c r="J11" s="97">
        <v>100</v>
      </c>
    </row>
    <row r="12" spans="1:10" ht="30" customHeight="1">
      <c r="A12" s="156" t="s">
        <v>132</v>
      </c>
      <c r="B12" s="96">
        <v>22.580645161290324</v>
      </c>
      <c r="C12" s="96">
        <v>22.580645161290324</v>
      </c>
      <c r="D12" s="96">
        <v>38.70967741935484</v>
      </c>
      <c r="E12" s="96" t="s">
        <v>71</v>
      </c>
      <c r="F12" s="96" t="s">
        <v>50</v>
      </c>
      <c r="G12" s="96" t="s">
        <v>71</v>
      </c>
      <c r="H12" s="96" t="s">
        <v>51</v>
      </c>
      <c r="I12" s="96" t="s">
        <v>52</v>
      </c>
      <c r="J12" s="97" t="s">
        <v>52</v>
      </c>
    </row>
    <row r="13" spans="1:10" ht="18.75" customHeight="1">
      <c r="A13" s="165" t="s">
        <v>133</v>
      </c>
      <c r="B13" s="13" t="s">
        <v>71</v>
      </c>
      <c r="C13" s="13">
        <v>14</v>
      </c>
      <c r="D13" s="13">
        <v>46</v>
      </c>
      <c r="E13" s="13">
        <v>19</v>
      </c>
      <c r="F13" s="13" t="s">
        <v>50</v>
      </c>
      <c r="G13" s="13" t="s">
        <v>71</v>
      </c>
      <c r="H13" s="13">
        <v>121</v>
      </c>
      <c r="I13" s="13" t="s">
        <v>52</v>
      </c>
      <c r="J13" s="17">
        <v>121</v>
      </c>
    </row>
    <row r="14" spans="1:10" ht="18.75" customHeight="1">
      <c r="A14" s="156" t="s">
        <v>167</v>
      </c>
      <c r="B14" s="92" t="s">
        <v>71</v>
      </c>
      <c r="C14" s="92">
        <v>8.934269304403319</v>
      </c>
      <c r="D14" s="92">
        <v>3.252262443438914</v>
      </c>
      <c r="E14" s="92">
        <v>6.1889250814332248</v>
      </c>
      <c r="F14" s="92" t="s">
        <v>50</v>
      </c>
      <c r="G14" s="92" t="s">
        <v>71</v>
      </c>
      <c r="H14" s="92">
        <v>3.9414964656829214</v>
      </c>
      <c r="I14" s="92" t="s">
        <v>52</v>
      </c>
      <c r="J14" s="93">
        <v>3.8520310709283074</v>
      </c>
    </row>
    <row r="15" spans="1:10" ht="18.75" customHeight="1">
      <c r="A15" s="157" t="s">
        <v>8</v>
      </c>
      <c r="B15" s="13"/>
      <c r="C15" s="13"/>
      <c r="D15" s="13"/>
      <c r="E15" s="13"/>
      <c r="F15" s="13"/>
      <c r="G15" s="13"/>
      <c r="H15" s="13"/>
      <c r="I15" s="13"/>
      <c r="J15" s="17"/>
    </row>
    <row r="16" spans="1:10" ht="18.75" customHeight="1">
      <c r="A16" s="165" t="s">
        <v>43</v>
      </c>
      <c r="B16" s="13">
        <v>9</v>
      </c>
      <c r="C16" s="13">
        <v>6</v>
      </c>
      <c r="D16" s="13">
        <v>8</v>
      </c>
      <c r="E16" s="13">
        <v>5</v>
      </c>
      <c r="F16" s="13" t="s">
        <v>50</v>
      </c>
      <c r="G16" s="13" t="s">
        <v>50</v>
      </c>
      <c r="H16" s="13">
        <v>28</v>
      </c>
      <c r="I16" s="13">
        <v>12</v>
      </c>
      <c r="J16" s="17">
        <v>40</v>
      </c>
    </row>
    <row r="17" spans="1:10" ht="45" customHeight="1">
      <c r="A17" s="156" t="s">
        <v>131</v>
      </c>
      <c r="B17" s="96">
        <v>22.5</v>
      </c>
      <c r="C17" s="96">
        <v>15</v>
      </c>
      <c r="D17" s="96">
        <v>20</v>
      </c>
      <c r="E17" s="96">
        <v>12.5</v>
      </c>
      <c r="F17" s="96" t="s">
        <v>50</v>
      </c>
      <c r="G17" s="96" t="s">
        <v>50</v>
      </c>
      <c r="H17" s="96">
        <v>70</v>
      </c>
      <c r="I17" s="96">
        <v>30</v>
      </c>
      <c r="J17" s="97">
        <v>100</v>
      </c>
    </row>
    <row r="18" spans="1:10" ht="30" customHeight="1">
      <c r="A18" s="156" t="s">
        <v>132</v>
      </c>
      <c r="B18" s="96">
        <v>32.142857142857146</v>
      </c>
      <c r="C18" s="96">
        <v>21.428571428571427</v>
      </c>
      <c r="D18" s="96">
        <v>28.571428571428573</v>
      </c>
      <c r="E18" s="96">
        <v>17.857142857142858</v>
      </c>
      <c r="F18" s="96" t="s">
        <v>50</v>
      </c>
      <c r="G18" s="96" t="s">
        <v>50</v>
      </c>
      <c r="H18" s="96" t="s">
        <v>51</v>
      </c>
      <c r="I18" s="96" t="s">
        <v>52</v>
      </c>
      <c r="J18" s="97" t="s">
        <v>52</v>
      </c>
    </row>
    <row r="19" spans="1:10" ht="18.75" customHeight="1">
      <c r="A19" s="165" t="s">
        <v>133</v>
      </c>
      <c r="B19" s="13">
        <v>9</v>
      </c>
      <c r="C19" s="13">
        <v>12</v>
      </c>
      <c r="D19" s="13">
        <v>29</v>
      </c>
      <c r="E19" s="13">
        <v>35</v>
      </c>
      <c r="F19" s="13" t="s">
        <v>50</v>
      </c>
      <c r="G19" s="13" t="s">
        <v>50</v>
      </c>
      <c r="H19" s="13">
        <v>85</v>
      </c>
      <c r="I19" s="13" t="s">
        <v>52</v>
      </c>
      <c r="J19" s="17">
        <v>85</v>
      </c>
    </row>
    <row r="20" spans="1:10" ht="18.75" customHeight="1">
      <c r="A20" s="156" t="s">
        <v>167</v>
      </c>
      <c r="B20" s="92" t="s">
        <v>50</v>
      </c>
      <c r="C20" s="92">
        <v>30.690537084398976</v>
      </c>
      <c r="D20" s="92">
        <v>4.7697368421052628</v>
      </c>
      <c r="E20" s="92">
        <v>2.4526979677645411</v>
      </c>
      <c r="F20" s="92" t="s">
        <v>50</v>
      </c>
      <c r="G20" s="92" t="s">
        <v>50</v>
      </c>
      <c r="H20" s="92">
        <v>4.098163058676052</v>
      </c>
      <c r="I20" s="92" t="s">
        <v>52</v>
      </c>
      <c r="J20" s="93">
        <v>4.0493544852555861</v>
      </c>
    </row>
    <row r="21" spans="1:10" ht="18.75" customHeight="1">
      <c r="A21" s="157" t="s">
        <v>9</v>
      </c>
      <c r="B21" s="13"/>
      <c r="C21" s="13"/>
      <c r="D21" s="13"/>
      <c r="E21" s="13"/>
      <c r="F21" s="13"/>
      <c r="G21" s="13"/>
      <c r="H21" s="13"/>
      <c r="I21" s="13"/>
      <c r="J21" s="17"/>
    </row>
    <row r="22" spans="1:10" ht="18.75" customHeight="1">
      <c r="A22" s="165" t="s">
        <v>43</v>
      </c>
      <c r="B22" s="13">
        <v>26</v>
      </c>
      <c r="C22" s="13">
        <v>16</v>
      </c>
      <c r="D22" s="13">
        <v>14</v>
      </c>
      <c r="E22" s="13" t="s">
        <v>71</v>
      </c>
      <c r="F22" s="13" t="s">
        <v>71</v>
      </c>
      <c r="G22" s="13" t="s">
        <v>50</v>
      </c>
      <c r="H22" s="13">
        <v>61</v>
      </c>
      <c r="I22" s="13">
        <v>3</v>
      </c>
      <c r="J22" s="17">
        <v>64</v>
      </c>
    </row>
    <row r="23" spans="1:10" ht="45" customHeight="1">
      <c r="A23" s="156" t="s">
        <v>131</v>
      </c>
      <c r="B23" s="96">
        <v>40.625</v>
      </c>
      <c r="C23" s="96">
        <v>25</v>
      </c>
      <c r="D23" s="96">
        <v>21.875</v>
      </c>
      <c r="E23" s="96" t="s">
        <v>71</v>
      </c>
      <c r="F23" s="96" t="s">
        <v>71</v>
      </c>
      <c r="G23" s="96" t="s">
        <v>50</v>
      </c>
      <c r="H23" s="96">
        <v>95.3125</v>
      </c>
      <c r="I23" s="96">
        <v>4.6875</v>
      </c>
      <c r="J23" s="97">
        <v>100</v>
      </c>
    </row>
    <row r="24" spans="1:10" ht="30" customHeight="1">
      <c r="A24" s="156" t="s">
        <v>132</v>
      </c>
      <c r="B24" s="96">
        <v>42.622950819672134</v>
      </c>
      <c r="C24" s="96">
        <v>26.229508196721312</v>
      </c>
      <c r="D24" s="96">
        <v>22.950819672131146</v>
      </c>
      <c r="E24" s="96" t="s">
        <v>71</v>
      </c>
      <c r="F24" s="96" t="s">
        <v>71</v>
      </c>
      <c r="G24" s="96" t="s">
        <v>50</v>
      </c>
      <c r="H24" s="96" t="s">
        <v>51</v>
      </c>
      <c r="I24" s="96" t="s">
        <v>52</v>
      </c>
      <c r="J24" s="97" t="s">
        <v>52</v>
      </c>
    </row>
    <row r="25" spans="1:10" ht="18.75" customHeight="1">
      <c r="A25" s="165" t="s">
        <v>133</v>
      </c>
      <c r="B25" s="13">
        <v>26</v>
      </c>
      <c r="C25" s="13" t="s">
        <v>71</v>
      </c>
      <c r="D25" s="13">
        <v>52</v>
      </c>
      <c r="E25" s="13" t="s">
        <v>71</v>
      </c>
      <c r="F25" s="13" t="s">
        <v>71</v>
      </c>
      <c r="G25" s="13" t="s">
        <v>50</v>
      </c>
      <c r="H25" s="13">
        <v>150</v>
      </c>
      <c r="I25" s="13" t="s">
        <v>52</v>
      </c>
      <c r="J25" s="17">
        <v>150</v>
      </c>
    </row>
    <row r="26" spans="1:10" ht="18.75" customHeight="1">
      <c r="A26" s="156" t="s">
        <v>167</v>
      </c>
      <c r="B26" s="92">
        <v>6.7333091624799293</v>
      </c>
      <c r="C26" s="92" t="s">
        <v>71</v>
      </c>
      <c r="D26" s="92">
        <v>4.7826206921923724</v>
      </c>
      <c r="E26" s="92">
        <v>7.3448402497245686</v>
      </c>
      <c r="F26" s="92" t="s">
        <v>71</v>
      </c>
      <c r="G26" s="92" t="s">
        <v>50</v>
      </c>
      <c r="H26" s="92">
        <v>5.3701847343548614</v>
      </c>
      <c r="I26" s="92" t="s">
        <v>52</v>
      </c>
      <c r="J26" s="93">
        <v>5.3695887968899338</v>
      </c>
    </row>
    <row r="27" spans="1:10" ht="18.75" customHeight="1">
      <c r="A27" s="157" t="s">
        <v>10</v>
      </c>
      <c r="B27" s="13"/>
      <c r="C27" s="13"/>
      <c r="D27" s="13"/>
      <c r="E27" s="13"/>
      <c r="F27" s="13"/>
      <c r="G27" s="13"/>
      <c r="H27" s="13"/>
      <c r="I27" s="13"/>
      <c r="J27" s="17"/>
    </row>
    <row r="28" spans="1:10" ht="18.75" customHeight="1">
      <c r="A28" s="165" t="s">
        <v>43</v>
      </c>
      <c r="B28" s="13">
        <v>10</v>
      </c>
      <c r="C28" s="13">
        <v>14</v>
      </c>
      <c r="D28" s="13">
        <v>15</v>
      </c>
      <c r="E28" s="13" t="s">
        <v>71</v>
      </c>
      <c r="F28" s="13" t="s">
        <v>50</v>
      </c>
      <c r="G28" s="13" t="s">
        <v>71</v>
      </c>
      <c r="H28" s="13">
        <v>43</v>
      </c>
      <c r="I28" s="13">
        <v>7</v>
      </c>
      <c r="J28" s="17">
        <v>50</v>
      </c>
    </row>
    <row r="29" spans="1:10" ht="45" customHeight="1">
      <c r="A29" s="156" t="s">
        <v>131</v>
      </c>
      <c r="B29" s="96">
        <v>20</v>
      </c>
      <c r="C29" s="96">
        <v>28</v>
      </c>
      <c r="D29" s="96">
        <v>30</v>
      </c>
      <c r="E29" s="96" t="s">
        <v>71</v>
      </c>
      <c r="F29" s="96" t="s">
        <v>50</v>
      </c>
      <c r="G29" s="96" t="s">
        <v>71</v>
      </c>
      <c r="H29" s="96">
        <v>86</v>
      </c>
      <c r="I29" s="96">
        <v>14</v>
      </c>
      <c r="J29" s="97">
        <v>100</v>
      </c>
    </row>
    <row r="30" spans="1:10" ht="30" customHeight="1">
      <c r="A30" s="156" t="s">
        <v>132</v>
      </c>
      <c r="B30" s="96">
        <v>23.255813953488371</v>
      </c>
      <c r="C30" s="96">
        <v>32.558139534883722</v>
      </c>
      <c r="D30" s="96">
        <v>34.883720930232556</v>
      </c>
      <c r="E30" s="96" t="s">
        <v>71</v>
      </c>
      <c r="F30" s="96" t="s">
        <v>50</v>
      </c>
      <c r="G30" s="96" t="s">
        <v>71</v>
      </c>
      <c r="H30" s="96" t="s">
        <v>51</v>
      </c>
      <c r="I30" s="96" t="s">
        <v>52</v>
      </c>
      <c r="J30" s="97" t="s">
        <v>52</v>
      </c>
    </row>
    <row r="31" spans="1:10" ht="18.75" customHeight="1">
      <c r="A31" s="165" t="s">
        <v>133</v>
      </c>
      <c r="B31" s="13" t="s">
        <v>71</v>
      </c>
      <c r="C31" s="13">
        <v>28</v>
      </c>
      <c r="D31" s="13">
        <v>54</v>
      </c>
      <c r="E31" s="13" t="s">
        <v>71</v>
      </c>
      <c r="F31" s="13" t="s">
        <v>50</v>
      </c>
      <c r="G31" s="13" t="s">
        <v>71</v>
      </c>
      <c r="H31" s="13">
        <v>133</v>
      </c>
      <c r="I31" s="13" t="s">
        <v>52</v>
      </c>
      <c r="J31" s="17">
        <v>133</v>
      </c>
    </row>
    <row r="32" spans="1:10" ht="18.75" customHeight="1">
      <c r="A32" s="156" t="s">
        <v>167</v>
      </c>
      <c r="B32" s="92">
        <v>9.115770282588878</v>
      </c>
      <c r="C32" s="92">
        <v>10.378057820607857</v>
      </c>
      <c r="D32" s="92">
        <v>8.2548611960376661</v>
      </c>
      <c r="E32" s="92" t="s">
        <v>71</v>
      </c>
      <c r="F32" s="92" t="s">
        <v>50</v>
      </c>
      <c r="G32" s="92" t="s">
        <v>71</v>
      </c>
      <c r="H32" s="92">
        <v>6.6322256352974032</v>
      </c>
      <c r="I32" s="92" t="s">
        <v>52</v>
      </c>
      <c r="J32" s="93">
        <v>6.6322256352974032</v>
      </c>
    </row>
    <row r="33" spans="1:10" ht="18.75" customHeight="1">
      <c r="A33" s="157" t="s">
        <v>11</v>
      </c>
      <c r="B33" s="13"/>
      <c r="C33" s="13"/>
      <c r="D33" s="13"/>
      <c r="E33" s="13"/>
      <c r="F33" s="13"/>
      <c r="G33" s="13"/>
      <c r="H33" s="13"/>
      <c r="I33" s="13"/>
      <c r="J33" s="17"/>
    </row>
    <row r="34" spans="1:10" ht="18.75" customHeight="1">
      <c r="A34" s="165" t="s">
        <v>43</v>
      </c>
      <c r="B34" s="13" t="s">
        <v>71</v>
      </c>
      <c r="C34" s="13" t="s">
        <v>71</v>
      </c>
      <c r="D34" s="13">
        <v>7</v>
      </c>
      <c r="E34" s="13" t="s">
        <v>50</v>
      </c>
      <c r="F34" s="13" t="s">
        <v>50</v>
      </c>
      <c r="G34" s="13" t="s">
        <v>50</v>
      </c>
      <c r="H34" s="13">
        <v>13</v>
      </c>
      <c r="I34" s="13" t="s">
        <v>71</v>
      </c>
      <c r="J34" s="17">
        <v>15</v>
      </c>
    </row>
    <row r="35" spans="1:10" ht="45" customHeight="1">
      <c r="A35" s="156" t="s">
        <v>131</v>
      </c>
      <c r="B35" s="96" t="s">
        <v>71</v>
      </c>
      <c r="C35" s="96" t="s">
        <v>71</v>
      </c>
      <c r="D35" s="96">
        <v>46.666666666666664</v>
      </c>
      <c r="E35" s="96" t="s">
        <v>50</v>
      </c>
      <c r="F35" s="96" t="s">
        <v>50</v>
      </c>
      <c r="G35" s="96" t="s">
        <v>50</v>
      </c>
      <c r="H35" s="96">
        <v>86.666666666666671</v>
      </c>
      <c r="I35" s="96" t="s">
        <v>71</v>
      </c>
      <c r="J35" s="97">
        <v>100</v>
      </c>
    </row>
    <row r="36" spans="1:10" ht="30" customHeight="1">
      <c r="A36" s="156" t="s">
        <v>132</v>
      </c>
      <c r="B36" s="96" t="s">
        <v>71</v>
      </c>
      <c r="C36" s="96" t="s">
        <v>71</v>
      </c>
      <c r="D36" s="96">
        <v>53.846153846153847</v>
      </c>
      <c r="E36" s="96" t="s">
        <v>50</v>
      </c>
      <c r="F36" s="96" t="s">
        <v>50</v>
      </c>
      <c r="G36" s="96" t="s">
        <v>50</v>
      </c>
      <c r="H36" s="96" t="s">
        <v>51</v>
      </c>
      <c r="I36" s="96" t="s">
        <v>52</v>
      </c>
      <c r="J36" s="97" t="s">
        <v>52</v>
      </c>
    </row>
    <row r="37" spans="1:10" ht="18.75" customHeight="1">
      <c r="A37" s="165" t="s">
        <v>133</v>
      </c>
      <c r="B37" s="13" t="s">
        <v>71</v>
      </c>
      <c r="C37" s="13" t="s">
        <v>71</v>
      </c>
      <c r="D37" s="13">
        <v>23</v>
      </c>
      <c r="E37" s="13" t="s">
        <v>50</v>
      </c>
      <c r="F37" s="13" t="s">
        <v>50</v>
      </c>
      <c r="G37" s="13" t="s">
        <v>50</v>
      </c>
      <c r="H37" s="13" t="s">
        <v>71</v>
      </c>
      <c r="I37" s="13" t="s">
        <v>52</v>
      </c>
      <c r="J37" s="17">
        <v>33</v>
      </c>
    </row>
    <row r="38" spans="1:10" ht="18.75" customHeight="1">
      <c r="A38" s="156" t="s">
        <v>167</v>
      </c>
      <c r="B38" s="92" t="s">
        <v>71</v>
      </c>
      <c r="C38" s="92" t="s">
        <v>71</v>
      </c>
      <c r="D38" s="92">
        <v>3.7108744756373024</v>
      </c>
      <c r="E38" s="92" t="s">
        <v>50</v>
      </c>
      <c r="F38" s="92" t="s">
        <v>50</v>
      </c>
      <c r="G38" s="92" t="s">
        <v>50</v>
      </c>
      <c r="H38" s="92" t="s">
        <v>71</v>
      </c>
      <c r="I38" s="92" t="s">
        <v>52</v>
      </c>
      <c r="J38" s="93">
        <v>3.2433069937492629</v>
      </c>
    </row>
    <row r="39" spans="1:10" ht="18.75" customHeight="1">
      <c r="A39" s="157" t="s">
        <v>12</v>
      </c>
      <c r="B39" s="13"/>
      <c r="C39" s="13"/>
      <c r="D39" s="13"/>
      <c r="E39" s="13"/>
      <c r="F39" s="13"/>
      <c r="G39" s="13"/>
      <c r="H39" s="13"/>
      <c r="I39" s="13"/>
      <c r="J39" s="17"/>
    </row>
    <row r="40" spans="1:10" ht="18.75" customHeight="1">
      <c r="A40" s="165" t="s">
        <v>43</v>
      </c>
      <c r="B40" s="13" t="s">
        <v>71</v>
      </c>
      <c r="C40" s="13">
        <v>7</v>
      </c>
      <c r="D40" s="13">
        <v>7</v>
      </c>
      <c r="E40" s="13" t="s">
        <v>71</v>
      </c>
      <c r="F40" s="13" t="s">
        <v>50</v>
      </c>
      <c r="G40" s="13" t="s">
        <v>50</v>
      </c>
      <c r="H40" s="13">
        <v>20</v>
      </c>
      <c r="I40" s="13" t="s">
        <v>71</v>
      </c>
      <c r="J40" s="17">
        <v>21</v>
      </c>
    </row>
    <row r="41" spans="1:10" ht="45" customHeight="1">
      <c r="A41" s="156" t="s">
        <v>131</v>
      </c>
      <c r="B41" s="96" t="s">
        <v>71</v>
      </c>
      <c r="C41" s="96">
        <v>33.333333333333336</v>
      </c>
      <c r="D41" s="96">
        <v>33.333333333333336</v>
      </c>
      <c r="E41" s="96" t="s">
        <v>71</v>
      </c>
      <c r="F41" s="96" t="s">
        <v>50</v>
      </c>
      <c r="G41" s="96" t="s">
        <v>50</v>
      </c>
      <c r="H41" s="96">
        <v>95.238095238095241</v>
      </c>
      <c r="I41" s="96" t="s">
        <v>71</v>
      </c>
      <c r="J41" s="97">
        <v>100</v>
      </c>
    </row>
    <row r="42" spans="1:10" ht="30" customHeight="1">
      <c r="A42" s="156" t="s">
        <v>132</v>
      </c>
      <c r="B42" s="96" t="s">
        <v>71</v>
      </c>
      <c r="C42" s="96">
        <v>35</v>
      </c>
      <c r="D42" s="96">
        <v>35</v>
      </c>
      <c r="E42" s="96" t="s">
        <v>71</v>
      </c>
      <c r="F42" s="96" t="s">
        <v>50</v>
      </c>
      <c r="G42" s="96" t="s">
        <v>50</v>
      </c>
      <c r="H42" s="96" t="s">
        <v>51</v>
      </c>
      <c r="I42" s="96" t="s">
        <v>52</v>
      </c>
      <c r="J42" s="97" t="s">
        <v>52</v>
      </c>
    </row>
    <row r="43" spans="1:10" ht="18.75" customHeight="1">
      <c r="A43" s="165" t="s">
        <v>133</v>
      </c>
      <c r="B43" s="13" t="s">
        <v>71</v>
      </c>
      <c r="C43" s="13">
        <v>14</v>
      </c>
      <c r="D43" s="13">
        <v>25</v>
      </c>
      <c r="E43" s="13" t="s">
        <v>71</v>
      </c>
      <c r="F43" s="13" t="s">
        <v>50</v>
      </c>
      <c r="G43" s="13" t="s">
        <v>50</v>
      </c>
      <c r="H43" s="13">
        <v>50</v>
      </c>
      <c r="I43" s="13" t="s">
        <v>52</v>
      </c>
      <c r="J43" s="17">
        <v>50</v>
      </c>
    </row>
    <row r="44" spans="1:10" ht="18.75" customHeight="1">
      <c r="A44" s="156" t="s">
        <v>167</v>
      </c>
      <c r="B44" s="92" t="s">
        <v>71</v>
      </c>
      <c r="C44" s="92">
        <v>6.2001771479185122</v>
      </c>
      <c r="D44" s="92">
        <v>7.7712154180913897</v>
      </c>
      <c r="E44" s="92" t="s">
        <v>71</v>
      </c>
      <c r="F44" s="92" t="s">
        <v>50</v>
      </c>
      <c r="G44" s="92" t="s">
        <v>50</v>
      </c>
      <c r="H44" s="92">
        <v>5.4507794614629894</v>
      </c>
      <c r="I44" s="92" t="s">
        <v>52</v>
      </c>
      <c r="J44" s="93">
        <v>5.4507794614629894</v>
      </c>
    </row>
    <row r="45" spans="1:10" ht="18.75" customHeight="1">
      <c r="A45" s="157" t="s">
        <v>13</v>
      </c>
      <c r="B45" s="13"/>
      <c r="C45" s="13"/>
      <c r="D45" s="13"/>
      <c r="E45" s="13"/>
      <c r="F45" s="13"/>
      <c r="G45" s="13"/>
      <c r="H45" s="13"/>
      <c r="I45" s="13"/>
      <c r="J45" s="17"/>
    </row>
    <row r="46" spans="1:10" ht="18.75" customHeight="1">
      <c r="A46" s="165" t="s">
        <v>43</v>
      </c>
      <c r="B46" s="13">
        <v>6</v>
      </c>
      <c r="C46" s="13">
        <v>11</v>
      </c>
      <c r="D46" s="13">
        <v>18</v>
      </c>
      <c r="E46" s="13" t="s">
        <v>71</v>
      </c>
      <c r="F46" s="13" t="s">
        <v>71</v>
      </c>
      <c r="G46" s="13" t="s">
        <v>50</v>
      </c>
      <c r="H46" s="13">
        <v>40</v>
      </c>
      <c r="I46" s="13">
        <v>6</v>
      </c>
      <c r="J46" s="17">
        <v>46</v>
      </c>
    </row>
    <row r="47" spans="1:10" ht="45" customHeight="1">
      <c r="A47" s="156" t="s">
        <v>131</v>
      </c>
      <c r="B47" s="96">
        <v>13.043478260869565</v>
      </c>
      <c r="C47" s="96">
        <v>23.913043478260871</v>
      </c>
      <c r="D47" s="96">
        <v>39.130434782608695</v>
      </c>
      <c r="E47" s="96" t="s">
        <v>71</v>
      </c>
      <c r="F47" s="96" t="s">
        <v>71</v>
      </c>
      <c r="G47" s="96" t="s">
        <v>50</v>
      </c>
      <c r="H47" s="96">
        <v>86.956521739130437</v>
      </c>
      <c r="I47" s="96">
        <v>13.043478260869565</v>
      </c>
      <c r="J47" s="97">
        <v>100</v>
      </c>
    </row>
    <row r="48" spans="1:10" ht="30" customHeight="1">
      <c r="A48" s="156" t="s">
        <v>132</v>
      </c>
      <c r="B48" s="96">
        <v>15</v>
      </c>
      <c r="C48" s="96">
        <v>27.5</v>
      </c>
      <c r="D48" s="96">
        <v>45</v>
      </c>
      <c r="E48" s="96" t="s">
        <v>71</v>
      </c>
      <c r="F48" s="96" t="s">
        <v>71</v>
      </c>
      <c r="G48" s="96" t="s">
        <v>50</v>
      </c>
      <c r="H48" s="96" t="s">
        <v>51</v>
      </c>
      <c r="I48" s="96" t="s">
        <v>52</v>
      </c>
      <c r="J48" s="97" t="s">
        <v>52</v>
      </c>
    </row>
    <row r="49" spans="1:10" ht="18.75" customHeight="1">
      <c r="A49" s="165" t="s">
        <v>133</v>
      </c>
      <c r="B49" s="13" t="s">
        <v>71</v>
      </c>
      <c r="C49" s="13">
        <v>22</v>
      </c>
      <c r="D49" s="13" t="s">
        <v>71</v>
      </c>
      <c r="E49" s="13">
        <v>26</v>
      </c>
      <c r="F49" s="13" t="s">
        <v>71</v>
      </c>
      <c r="G49" s="13" t="s">
        <v>50</v>
      </c>
      <c r="H49" s="13">
        <v>133</v>
      </c>
      <c r="I49" s="13" t="s">
        <v>52</v>
      </c>
      <c r="J49" s="17">
        <v>133</v>
      </c>
    </row>
    <row r="50" spans="1:10" ht="18.75" customHeight="1">
      <c r="A50" s="156" t="s">
        <v>167</v>
      </c>
      <c r="B50" s="92">
        <v>6.5502183406113534</v>
      </c>
      <c r="C50" s="92">
        <v>9.3062605752961076</v>
      </c>
      <c r="D50" s="92" t="s">
        <v>71</v>
      </c>
      <c r="E50" s="92">
        <v>2.9505354086945474</v>
      </c>
      <c r="F50" s="92" t="s">
        <v>71</v>
      </c>
      <c r="G50" s="92" t="s">
        <v>50</v>
      </c>
      <c r="H50" s="92">
        <v>3.6891198148450184</v>
      </c>
      <c r="I50" s="92" t="s">
        <v>52</v>
      </c>
      <c r="J50" s="93">
        <v>3.5417120476261741</v>
      </c>
    </row>
    <row r="51" spans="1:10" ht="18.75" customHeight="1">
      <c r="A51" s="157" t="s">
        <v>14</v>
      </c>
      <c r="B51" s="13"/>
      <c r="C51" s="13"/>
      <c r="D51" s="13"/>
      <c r="E51" s="13"/>
      <c r="F51" s="13"/>
      <c r="G51" s="13"/>
      <c r="H51" s="13"/>
      <c r="I51" s="13"/>
      <c r="J51" s="17"/>
    </row>
    <row r="52" spans="1:10" ht="18.75" customHeight="1">
      <c r="A52" s="165" t="s">
        <v>43</v>
      </c>
      <c r="B52" s="13">
        <v>6</v>
      </c>
      <c r="C52" s="13">
        <v>8</v>
      </c>
      <c r="D52" s="13">
        <v>13</v>
      </c>
      <c r="E52" s="13">
        <v>3</v>
      </c>
      <c r="F52" s="13" t="s">
        <v>50</v>
      </c>
      <c r="G52" s="13" t="s">
        <v>50</v>
      </c>
      <c r="H52" s="13">
        <v>30</v>
      </c>
      <c r="I52" s="13">
        <v>6</v>
      </c>
      <c r="J52" s="17">
        <v>36</v>
      </c>
    </row>
    <row r="53" spans="1:10" ht="45" customHeight="1">
      <c r="A53" s="156" t="s">
        <v>131</v>
      </c>
      <c r="B53" s="96">
        <v>16.666666666666668</v>
      </c>
      <c r="C53" s="96">
        <v>22.222222222222221</v>
      </c>
      <c r="D53" s="96">
        <v>36.111111111111114</v>
      </c>
      <c r="E53" s="96">
        <v>8.3333333333333339</v>
      </c>
      <c r="F53" s="96" t="s">
        <v>50</v>
      </c>
      <c r="G53" s="96" t="s">
        <v>50</v>
      </c>
      <c r="H53" s="96">
        <v>83.333333333333329</v>
      </c>
      <c r="I53" s="96">
        <v>16.666666666666668</v>
      </c>
      <c r="J53" s="97">
        <v>100</v>
      </c>
    </row>
    <row r="54" spans="1:10" ht="30" customHeight="1">
      <c r="A54" s="156" t="s">
        <v>132</v>
      </c>
      <c r="B54" s="96">
        <v>20</v>
      </c>
      <c r="C54" s="96">
        <v>26.666666666666668</v>
      </c>
      <c r="D54" s="96">
        <v>43.333333333333336</v>
      </c>
      <c r="E54" s="96">
        <v>10</v>
      </c>
      <c r="F54" s="96" t="s">
        <v>50</v>
      </c>
      <c r="G54" s="96" t="s">
        <v>50</v>
      </c>
      <c r="H54" s="96" t="s">
        <v>51</v>
      </c>
      <c r="I54" s="96" t="s">
        <v>52</v>
      </c>
      <c r="J54" s="97" t="s">
        <v>52</v>
      </c>
    </row>
    <row r="55" spans="1:10" ht="18.75" customHeight="1">
      <c r="A55" s="165" t="s">
        <v>133</v>
      </c>
      <c r="B55" s="13">
        <v>6</v>
      </c>
      <c r="C55" s="13">
        <v>16</v>
      </c>
      <c r="D55" s="13">
        <v>51</v>
      </c>
      <c r="E55" s="13">
        <v>20</v>
      </c>
      <c r="F55" s="13" t="s">
        <v>50</v>
      </c>
      <c r="G55" s="13" t="s">
        <v>50</v>
      </c>
      <c r="H55" s="13">
        <v>93</v>
      </c>
      <c r="I55" s="13" t="s">
        <v>52</v>
      </c>
      <c r="J55" s="17">
        <v>93</v>
      </c>
    </row>
    <row r="56" spans="1:10" ht="18.75" customHeight="1">
      <c r="A56" s="156" t="s">
        <v>167</v>
      </c>
      <c r="B56" s="92">
        <v>2.6737967914438503</v>
      </c>
      <c r="C56" s="92">
        <v>4.1338328381346079</v>
      </c>
      <c r="D56" s="92">
        <v>3.3345320213148519</v>
      </c>
      <c r="E56" s="92">
        <v>10.860711376595168</v>
      </c>
      <c r="F56" s="92" t="s">
        <v>50</v>
      </c>
      <c r="G56" s="92" t="s">
        <v>50</v>
      </c>
      <c r="H56" s="92">
        <v>3.9999139803445085</v>
      </c>
      <c r="I56" s="92" t="s">
        <v>52</v>
      </c>
      <c r="J56" s="93">
        <v>3.982784094559003</v>
      </c>
    </row>
    <row r="57" spans="1:10" ht="18.75" customHeight="1">
      <c r="A57" s="157" t="s">
        <v>15</v>
      </c>
      <c r="B57" s="13"/>
      <c r="C57" s="13"/>
      <c r="D57" s="13"/>
      <c r="E57" s="13"/>
      <c r="F57" s="13"/>
      <c r="G57" s="13"/>
      <c r="H57" s="13"/>
      <c r="I57" s="13"/>
      <c r="J57" s="17"/>
    </row>
    <row r="58" spans="1:10" ht="18.75" customHeight="1">
      <c r="A58" s="165" t="s">
        <v>43</v>
      </c>
      <c r="B58" s="13">
        <v>19</v>
      </c>
      <c r="C58" s="13">
        <v>24</v>
      </c>
      <c r="D58" s="13">
        <v>33</v>
      </c>
      <c r="E58" s="13">
        <v>6</v>
      </c>
      <c r="F58" s="13" t="s">
        <v>71</v>
      </c>
      <c r="G58" s="13" t="s">
        <v>71</v>
      </c>
      <c r="H58" s="13">
        <v>87</v>
      </c>
      <c r="I58" s="13">
        <v>10</v>
      </c>
      <c r="J58" s="17">
        <v>97</v>
      </c>
    </row>
    <row r="59" spans="1:10" ht="45" customHeight="1">
      <c r="A59" s="156" t="s">
        <v>131</v>
      </c>
      <c r="B59" s="96">
        <v>19.587628865979383</v>
      </c>
      <c r="C59" s="96">
        <v>24.742268041237114</v>
      </c>
      <c r="D59" s="96">
        <v>34.020618556701031</v>
      </c>
      <c r="E59" s="96">
        <v>6.1855670103092786</v>
      </c>
      <c r="F59" s="96" t="s">
        <v>71</v>
      </c>
      <c r="G59" s="96" t="s">
        <v>71</v>
      </c>
      <c r="H59" s="96">
        <v>89.69072164948453</v>
      </c>
      <c r="I59" s="96">
        <v>10.309278350515465</v>
      </c>
      <c r="J59" s="97">
        <v>100</v>
      </c>
    </row>
    <row r="60" spans="1:10" ht="30" customHeight="1">
      <c r="A60" s="156" t="s">
        <v>132</v>
      </c>
      <c r="B60" s="96">
        <v>21.839080459770116</v>
      </c>
      <c r="C60" s="96">
        <v>27.586206896551722</v>
      </c>
      <c r="D60" s="96">
        <v>37.931034482758619</v>
      </c>
      <c r="E60" s="96">
        <v>6.8965517241379306</v>
      </c>
      <c r="F60" s="96" t="s">
        <v>71</v>
      </c>
      <c r="G60" s="96" t="s">
        <v>71</v>
      </c>
      <c r="H60" s="96" t="s">
        <v>51</v>
      </c>
      <c r="I60" s="96" t="s">
        <v>52</v>
      </c>
      <c r="J60" s="97" t="s">
        <v>52</v>
      </c>
    </row>
    <row r="61" spans="1:10" ht="18.75" customHeight="1">
      <c r="A61" s="165" t="s">
        <v>133</v>
      </c>
      <c r="B61" s="13" t="s">
        <v>71</v>
      </c>
      <c r="C61" s="13">
        <v>48</v>
      </c>
      <c r="D61" s="13">
        <v>124</v>
      </c>
      <c r="E61" s="13" t="s">
        <v>71</v>
      </c>
      <c r="F61" s="13">
        <v>39</v>
      </c>
      <c r="G61" s="13" t="s">
        <v>71</v>
      </c>
      <c r="H61" s="13">
        <v>281</v>
      </c>
      <c r="I61" s="13" t="s">
        <v>52</v>
      </c>
      <c r="J61" s="17">
        <v>281</v>
      </c>
    </row>
    <row r="62" spans="1:10" ht="18.75" customHeight="1">
      <c r="A62" s="156" t="s">
        <v>167</v>
      </c>
      <c r="B62" s="92">
        <v>2.5262598058768782</v>
      </c>
      <c r="C62" s="92">
        <v>4.7846889952153111</v>
      </c>
      <c r="D62" s="92">
        <v>5.0372922116962675</v>
      </c>
      <c r="E62" s="92" t="s">
        <v>71</v>
      </c>
      <c r="F62" s="92">
        <v>2.276574630786294</v>
      </c>
      <c r="G62" s="92" t="s">
        <v>71</v>
      </c>
      <c r="H62" s="92">
        <v>3.4432729964072331</v>
      </c>
      <c r="I62" s="92" t="s">
        <v>52</v>
      </c>
      <c r="J62" s="93">
        <v>3.411709570027464</v>
      </c>
    </row>
    <row r="63" spans="1:10" ht="18.75" customHeight="1">
      <c r="A63" s="157" t="s">
        <v>16</v>
      </c>
      <c r="B63" s="13"/>
      <c r="C63" s="13"/>
      <c r="D63" s="13"/>
      <c r="E63" s="13"/>
      <c r="F63" s="13"/>
      <c r="G63" s="13"/>
      <c r="H63" s="13"/>
      <c r="I63" s="13"/>
      <c r="J63" s="17"/>
    </row>
    <row r="64" spans="1:10" ht="18.75" customHeight="1">
      <c r="A64" s="165" t="s">
        <v>43</v>
      </c>
      <c r="B64" s="13" t="s">
        <v>71</v>
      </c>
      <c r="C64" s="13">
        <v>6</v>
      </c>
      <c r="D64" s="13">
        <v>10</v>
      </c>
      <c r="E64" s="13">
        <v>4</v>
      </c>
      <c r="F64" s="13" t="s">
        <v>50</v>
      </c>
      <c r="G64" s="13" t="s">
        <v>71</v>
      </c>
      <c r="H64" s="13">
        <v>25</v>
      </c>
      <c r="I64" s="13">
        <v>3</v>
      </c>
      <c r="J64" s="17">
        <v>28</v>
      </c>
    </row>
    <row r="65" spans="1:10" ht="45" customHeight="1">
      <c r="A65" s="156" t="s">
        <v>131</v>
      </c>
      <c r="B65" s="96" t="s">
        <v>71</v>
      </c>
      <c r="C65" s="96">
        <v>21.428571428571427</v>
      </c>
      <c r="D65" s="96">
        <v>35.714285714285715</v>
      </c>
      <c r="E65" s="96">
        <v>14.285714285714286</v>
      </c>
      <c r="F65" s="96" t="s">
        <v>50</v>
      </c>
      <c r="G65" s="96" t="s">
        <v>71</v>
      </c>
      <c r="H65" s="96">
        <v>89.285714285714292</v>
      </c>
      <c r="I65" s="96">
        <v>10.714285714285714</v>
      </c>
      <c r="J65" s="97">
        <v>100</v>
      </c>
    </row>
    <row r="66" spans="1:10" ht="30" customHeight="1">
      <c r="A66" s="156" t="s">
        <v>132</v>
      </c>
      <c r="B66" s="96" t="s">
        <v>71</v>
      </c>
      <c r="C66" s="96">
        <v>24</v>
      </c>
      <c r="D66" s="96">
        <v>40</v>
      </c>
      <c r="E66" s="96">
        <v>16</v>
      </c>
      <c r="F66" s="96" t="s">
        <v>50</v>
      </c>
      <c r="G66" s="96" t="s">
        <v>71</v>
      </c>
      <c r="H66" s="96" t="s">
        <v>51</v>
      </c>
      <c r="I66" s="96" t="s">
        <v>52</v>
      </c>
      <c r="J66" s="97" t="s">
        <v>52</v>
      </c>
    </row>
    <row r="67" spans="1:10" ht="18.75" customHeight="1">
      <c r="A67" s="165" t="s">
        <v>133</v>
      </c>
      <c r="B67" s="13" t="s">
        <v>71</v>
      </c>
      <c r="C67" s="13" t="s">
        <v>71</v>
      </c>
      <c r="D67" s="13">
        <v>35</v>
      </c>
      <c r="E67" s="13">
        <v>25</v>
      </c>
      <c r="F67" s="13" t="s">
        <v>50</v>
      </c>
      <c r="G67" s="13" t="s">
        <v>71</v>
      </c>
      <c r="H67" s="13">
        <v>89</v>
      </c>
      <c r="I67" s="13" t="s">
        <v>52</v>
      </c>
      <c r="J67" s="17">
        <v>89</v>
      </c>
    </row>
    <row r="68" spans="1:10" ht="18.75" customHeight="1">
      <c r="A68" s="156" t="s">
        <v>167</v>
      </c>
      <c r="B68" s="92">
        <v>6.666666666666667</v>
      </c>
      <c r="C68" s="92" t="s">
        <v>71</v>
      </c>
      <c r="D68" s="92">
        <v>7.4152542372881358</v>
      </c>
      <c r="E68" s="92">
        <v>4.4587123238808628</v>
      </c>
      <c r="F68" s="92" t="s">
        <v>50</v>
      </c>
      <c r="G68" s="92" t="s">
        <v>71</v>
      </c>
      <c r="H68" s="92">
        <v>5.0268285794973169</v>
      </c>
      <c r="I68" s="92" t="s">
        <v>52</v>
      </c>
      <c r="J68" s="93">
        <v>5.0268285794973169</v>
      </c>
    </row>
    <row r="69" spans="1:10" ht="18.75" customHeight="1">
      <c r="A69" s="157" t="s">
        <v>17</v>
      </c>
      <c r="B69" s="13"/>
      <c r="C69" s="13"/>
      <c r="D69" s="13"/>
      <c r="E69" s="13"/>
      <c r="F69" s="13"/>
      <c r="G69" s="13"/>
      <c r="H69" s="13"/>
      <c r="I69" s="13"/>
      <c r="J69" s="17"/>
    </row>
    <row r="70" spans="1:10" ht="18.75" customHeight="1">
      <c r="A70" s="165" t="s">
        <v>43</v>
      </c>
      <c r="B70" s="13">
        <v>19</v>
      </c>
      <c r="C70" s="13">
        <v>24</v>
      </c>
      <c r="D70" s="13">
        <v>22</v>
      </c>
      <c r="E70" s="13">
        <v>5</v>
      </c>
      <c r="F70" s="13" t="s">
        <v>71</v>
      </c>
      <c r="G70" s="13" t="s">
        <v>71</v>
      </c>
      <c r="H70" s="13">
        <v>72</v>
      </c>
      <c r="I70" s="13">
        <v>3</v>
      </c>
      <c r="J70" s="17">
        <v>75</v>
      </c>
    </row>
    <row r="71" spans="1:10" ht="45" customHeight="1">
      <c r="A71" s="156" t="s">
        <v>131</v>
      </c>
      <c r="B71" s="96">
        <v>25.333333333333332</v>
      </c>
      <c r="C71" s="96">
        <v>32</v>
      </c>
      <c r="D71" s="96">
        <v>29.333333333333332</v>
      </c>
      <c r="E71" s="96">
        <v>6.666666666666667</v>
      </c>
      <c r="F71" s="96" t="s">
        <v>71</v>
      </c>
      <c r="G71" s="96" t="s">
        <v>71</v>
      </c>
      <c r="H71" s="96">
        <v>96</v>
      </c>
      <c r="I71" s="96">
        <v>4</v>
      </c>
      <c r="J71" s="97">
        <v>100</v>
      </c>
    </row>
    <row r="72" spans="1:10" ht="30" customHeight="1">
      <c r="A72" s="156" t="s">
        <v>132</v>
      </c>
      <c r="B72" s="96">
        <v>26.388888888888889</v>
      </c>
      <c r="C72" s="96">
        <v>33.333333333333336</v>
      </c>
      <c r="D72" s="96">
        <v>30.555555555555557</v>
      </c>
      <c r="E72" s="96">
        <v>6.9444444444444446</v>
      </c>
      <c r="F72" s="96" t="s">
        <v>71</v>
      </c>
      <c r="G72" s="96" t="s">
        <v>71</v>
      </c>
      <c r="H72" s="96" t="s">
        <v>51</v>
      </c>
      <c r="I72" s="96" t="s">
        <v>52</v>
      </c>
      <c r="J72" s="97" t="s">
        <v>52</v>
      </c>
    </row>
    <row r="73" spans="1:10" ht="18.75" customHeight="1">
      <c r="A73" s="165" t="s">
        <v>133</v>
      </c>
      <c r="B73" s="13">
        <v>19</v>
      </c>
      <c r="C73" s="13">
        <v>48</v>
      </c>
      <c r="D73" s="13">
        <v>85</v>
      </c>
      <c r="E73" s="13">
        <v>33</v>
      </c>
      <c r="F73" s="13" t="s">
        <v>71</v>
      </c>
      <c r="G73" s="13" t="s">
        <v>71</v>
      </c>
      <c r="H73" s="13">
        <v>207</v>
      </c>
      <c r="I73" s="13" t="s">
        <v>52</v>
      </c>
      <c r="J73" s="17">
        <v>207</v>
      </c>
    </row>
    <row r="74" spans="1:10" ht="18.75" customHeight="1">
      <c r="A74" s="156" t="s">
        <v>167</v>
      </c>
      <c r="B74" s="92">
        <v>3.2674118658641444</v>
      </c>
      <c r="C74" s="92">
        <v>6.7988668555240794</v>
      </c>
      <c r="D74" s="92">
        <v>4.0049001130795325</v>
      </c>
      <c r="E74" s="92">
        <v>2.479711451758341</v>
      </c>
      <c r="F74" s="92" t="s">
        <v>71</v>
      </c>
      <c r="G74" s="92" t="s">
        <v>71</v>
      </c>
      <c r="H74" s="92">
        <v>3.7472845763939175</v>
      </c>
      <c r="I74" s="92" t="s">
        <v>52</v>
      </c>
      <c r="J74" s="93">
        <v>3.7223387076471584</v>
      </c>
    </row>
    <row r="75" spans="1:10" ht="18.75" customHeight="1">
      <c r="A75" s="157" t="s">
        <v>18</v>
      </c>
      <c r="B75" s="13"/>
      <c r="C75" s="13"/>
      <c r="D75" s="13"/>
      <c r="E75" s="13"/>
      <c r="F75" s="13"/>
      <c r="G75" s="13"/>
      <c r="H75" s="13"/>
      <c r="I75" s="13"/>
      <c r="J75" s="17"/>
    </row>
    <row r="76" spans="1:10" ht="18.75" customHeight="1">
      <c r="A76" s="165" t="s">
        <v>43</v>
      </c>
      <c r="B76" s="13">
        <v>3</v>
      </c>
      <c r="C76" s="13">
        <v>4</v>
      </c>
      <c r="D76" s="13">
        <v>3</v>
      </c>
      <c r="E76" s="13" t="s">
        <v>71</v>
      </c>
      <c r="F76" s="13" t="s">
        <v>71</v>
      </c>
      <c r="G76" s="13" t="s">
        <v>50</v>
      </c>
      <c r="H76" s="13">
        <v>12</v>
      </c>
      <c r="I76" s="13">
        <v>10</v>
      </c>
      <c r="J76" s="17">
        <v>22</v>
      </c>
    </row>
    <row r="77" spans="1:10" ht="45" customHeight="1">
      <c r="A77" s="156" t="s">
        <v>131</v>
      </c>
      <c r="B77" s="96">
        <v>13.636363636363637</v>
      </c>
      <c r="C77" s="96">
        <v>18.181818181818183</v>
      </c>
      <c r="D77" s="96">
        <v>13.636363636363637</v>
      </c>
      <c r="E77" s="96" t="s">
        <v>71</v>
      </c>
      <c r="F77" s="96" t="s">
        <v>71</v>
      </c>
      <c r="G77" s="96" t="s">
        <v>50</v>
      </c>
      <c r="H77" s="96">
        <v>54.545454545454547</v>
      </c>
      <c r="I77" s="96">
        <v>45.454545454545453</v>
      </c>
      <c r="J77" s="97">
        <v>100</v>
      </c>
    </row>
    <row r="78" spans="1:10" ht="30" customHeight="1">
      <c r="A78" s="156" t="s">
        <v>132</v>
      </c>
      <c r="B78" s="96">
        <v>25</v>
      </c>
      <c r="C78" s="96">
        <v>33.333333333333336</v>
      </c>
      <c r="D78" s="96">
        <v>25</v>
      </c>
      <c r="E78" s="96" t="s">
        <v>71</v>
      </c>
      <c r="F78" s="96" t="s">
        <v>71</v>
      </c>
      <c r="G78" s="96" t="s">
        <v>50</v>
      </c>
      <c r="H78" s="96" t="s">
        <v>51</v>
      </c>
      <c r="I78" s="96" t="s">
        <v>52</v>
      </c>
      <c r="J78" s="97" t="s">
        <v>52</v>
      </c>
    </row>
    <row r="79" spans="1:10" ht="18.75" customHeight="1">
      <c r="A79" s="165" t="s">
        <v>133</v>
      </c>
      <c r="B79" s="13">
        <v>3</v>
      </c>
      <c r="C79" s="13">
        <v>8</v>
      </c>
      <c r="D79" s="13">
        <v>12</v>
      </c>
      <c r="E79" s="13" t="s">
        <v>71</v>
      </c>
      <c r="F79" s="13" t="s">
        <v>71</v>
      </c>
      <c r="G79" s="13" t="s">
        <v>50</v>
      </c>
      <c r="H79" s="13">
        <v>41</v>
      </c>
      <c r="I79" s="13" t="s">
        <v>52</v>
      </c>
      <c r="J79" s="17">
        <v>41</v>
      </c>
    </row>
    <row r="80" spans="1:10" ht="18.75" customHeight="1">
      <c r="A80" s="156" t="s">
        <v>167</v>
      </c>
      <c r="B80" s="92" t="s">
        <v>50</v>
      </c>
      <c r="C80" s="92">
        <v>7.1428571428571432</v>
      </c>
      <c r="D80" s="92">
        <v>9.4488188976377945</v>
      </c>
      <c r="E80" s="92" t="s">
        <v>71</v>
      </c>
      <c r="F80" s="92" t="s">
        <v>71</v>
      </c>
      <c r="G80" s="92" t="s">
        <v>50</v>
      </c>
      <c r="H80" s="92">
        <v>9.3821510297482842</v>
      </c>
      <c r="I80" s="92" t="s">
        <v>52</v>
      </c>
      <c r="J80" s="93">
        <v>9.3821510297482842</v>
      </c>
    </row>
    <row r="81" spans="1:10" ht="18.75" customHeight="1">
      <c r="A81" s="157" t="s">
        <v>19</v>
      </c>
      <c r="B81" s="13"/>
      <c r="C81" s="13"/>
      <c r="D81" s="13"/>
      <c r="E81" s="13"/>
      <c r="F81" s="13"/>
      <c r="G81" s="13"/>
      <c r="H81" s="13"/>
      <c r="I81" s="13"/>
      <c r="J81" s="17"/>
    </row>
    <row r="82" spans="1:10" ht="18.75" customHeight="1">
      <c r="A82" s="165" t="s">
        <v>43</v>
      </c>
      <c r="B82" s="13">
        <v>4</v>
      </c>
      <c r="C82" s="13" t="s">
        <v>71</v>
      </c>
      <c r="D82" s="13">
        <v>7</v>
      </c>
      <c r="E82" s="13" t="s">
        <v>50</v>
      </c>
      <c r="F82" s="13" t="s">
        <v>71</v>
      </c>
      <c r="G82" s="13" t="s">
        <v>50</v>
      </c>
      <c r="H82" s="13">
        <v>14</v>
      </c>
      <c r="I82" s="13">
        <v>7</v>
      </c>
      <c r="J82" s="17">
        <v>21</v>
      </c>
    </row>
    <row r="83" spans="1:10" ht="45" customHeight="1">
      <c r="A83" s="156" t="s">
        <v>131</v>
      </c>
      <c r="B83" s="96">
        <v>19.047619047619047</v>
      </c>
      <c r="C83" s="96" t="s">
        <v>71</v>
      </c>
      <c r="D83" s="96">
        <v>33.333333333333336</v>
      </c>
      <c r="E83" s="96" t="s">
        <v>50</v>
      </c>
      <c r="F83" s="96" t="s">
        <v>71</v>
      </c>
      <c r="G83" s="96" t="s">
        <v>50</v>
      </c>
      <c r="H83" s="96">
        <v>66.666666666666671</v>
      </c>
      <c r="I83" s="96">
        <v>33.333333333333336</v>
      </c>
      <c r="J83" s="97">
        <v>100</v>
      </c>
    </row>
    <row r="84" spans="1:10" ht="30" customHeight="1">
      <c r="A84" s="156" t="s">
        <v>132</v>
      </c>
      <c r="B84" s="96">
        <v>28.571428571428573</v>
      </c>
      <c r="C84" s="96" t="s">
        <v>71</v>
      </c>
      <c r="D84" s="96">
        <v>50</v>
      </c>
      <c r="E84" s="96" t="s">
        <v>50</v>
      </c>
      <c r="F84" s="96" t="s">
        <v>71</v>
      </c>
      <c r="G84" s="96" t="s">
        <v>50</v>
      </c>
      <c r="H84" s="96" t="s">
        <v>51</v>
      </c>
      <c r="I84" s="96" t="s">
        <v>52</v>
      </c>
      <c r="J84" s="97" t="s">
        <v>52</v>
      </c>
    </row>
    <row r="85" spans="1:10" ht="18.75" customHeight="1">
      <c r="A85" s="165" t="s">
        <v>133</v>
      </c>
      <c r="B85" s="13">
        <v>4</v>
      </c>
      <c r="C85" s="13" t="s">
        <v>71</v>
      </c>
      <c r="D85" s="13">
        <v>24</v>
      </c>
      <c r="E85" s="13" t="s">
        <v>50</v>
      </c>
      <c r="F85" s="13" t="s">
        <v>71</v>
      </c>
      <c r="G85" s="13" t="s">
        <v>50</v>
      </c>
      <c r="H85" s="13">
        <v>41</v>
      </c>
      <c r="I85" s="13" t="s">
        <v>52</v>
      </c>
      <c r="J85" s="17">
        <v>41</v>
      </c>
    </row>
    <row r="86" spans="1:10" ht="18.75" customHeight="1">
      <c r="A86" s="156" t="s">
        <v>167</v>
      </c>
      <c r="B86" s="92">
        <v>10.526315789473685</v>
      </c>
      <c r="C86" s="92" t="s">
        <v>71</v>
      </c>
      <c r="D86" s="92">
        <v>4.5197740112994351</v>
      </c>
      <c r="E86" s="92" t="s">
        <v>50</v>
      </c>
      <c r="F86" s="92" t="s">
        <v>71</v>
      </c>
      <c r="G86" s="92" t="s">
        <v>50</v>
      </c>
      <c r="H86" s="92">
        <v>6.5172468605944998</v>
      </c>
      <c r="I86" s="92" t="s">
        <v>52</v>
      </c>
      <c r="J86" s="93">
        <v>6.5172468605944998</v>
      </c>
    </row>
    <row r="87" spans="1:10" ht="18.75" customHeight="1">
      <c r="A87" s="157" t="s">
        <v>20</v>
      </c>
      <c r="B87" s="13"/>
      <c r="C87" s="13"/>
      <c r="D87" s="13"/>
      <c r="E87" s="13"/>
      <c r="F87" s="13"/>
      <c r="G87" s="13"/>
      <c r="H87" s="13"/>
      <c r="I87" s="13"/>
      <c r="J87" s="17"/>
    </row>
    <row r="88" spans="1:10" ht="18.75" customHeight="1">
      <c r="A88" s="165" t="s">
        <v>43</v>
      </c>
      <c r="B88" s="13">
        <v>7</v>
      </c>
      <c r="C88" s="13">
        <v>4</v>
      </c>
      <c r="D88" s="13">
        <v>7</v>
      </c>
      <c r="E88" s="13" t="s">
        <v>50</v>
      </c>
      <c r="F88" s="13" t="s">
        <v>50</v>
      </c>
      <c r="G88" s="13" t="s">
        <v>50</v>
      </c>
      <c r="H88" s="13">
        <v>18</v>
      </c>
      <c r="I88" s="13" t="s">
        <v>50</v>
      </c>
      <c r="J88" s="17">
        <v>18</v>
      </c>
    </row>
    <row r="89" spans="1:10" ht="45" customHeight="1">
      <c r="A89" s="156" t="s">
        <v>131</v>
      </c>
      <c r="B89" s="96">
        <v>38.888888888888886</v>
      </c>
      <c r="C89" s="96">
        <v>22.222222222222221</v>
      </c>
      <c r="D89" s="96">
        <v>38.888888888888886</v>
      </c>
      <c r="E89" s="96" t="s">
        <v>50</v>
      </c>
      <c r="F89" s="96" t="s">
        <v>50</v>
      </c>
      <c r="G89" s="96" t="s">
        <v>50</v>
      </c>
      <c r="H89" s="96">
        <v>100</v>
      </c>
      <c r="I89" s="96" t="s">
        <v>50</v>
      </c>
      <c r="J89" s="97">
        <v>100</v>
      </c>
    </row>
    <row r="90" spans="1:10" ht="30" customHeight="1">
      <c r="A90" s="156" t="s">
        <v>132</v>
      </c>
      <c r="B90" s="96">
        <v>38.888888888888886</v>
      </c>
      <c r="C90" s="96">
        <v>22.222222222222221</v>
      </c>
      <c r="D90" s="96">
        <v>38.888888888888886</v>
      </c>
      <c r="E90" s="96" t="s">
        <v>50</v>
      </c>
      <c r="F90" s="96" t="s">
        <v>50</v>
      </c>
      <c r="G90" s="96" t="s">
        <v>50</v>
      </c>
      <c r="H90" s="96" t="s">
        <v>51</v>
      </c>
      <c r="I90" s="96" t="s">
        <v>52</v>
      </c>
      <c r="J90" s="97" t="s">
        <v>52</v>
      </c>
    </row>
    <row r="91" spans="1:10" ht="18.75" customHeight="1">
      <c r="A91" s="165" t="s">
        <v>133</v>
      </c>
      <c r="B91" s="13">
        <v>7</v>
      </c>
      <c r="C91" s="13">
        <v>8</v>
      </c>
      <c r="D91" s="13">
        <v>28</v>
      </c>
      <c r="E91" s="13" t="s">
        <v>50</v>
      </c>
      <c r="F91" s="13" t="s">
        <v>50</v>
      </c>
      <c r="G91" s="13" t="s">
        <v>50</v>
      </c>
      <c r="H91" s="13">
        <v>43</v>
      </c>
      <c r="I91" s="13" t="s">
        <v>52</v>
      </c>
      <c r="J91" s="17">
        <v>43</v>
      </c>
    </row>
    <row r="92" spans="1:10" ht="18.75" customHeight="1">
      <c r="A92" s="156" t="s">
        <v>167</v>
      </c>
      <c r="B92" s="92">
        <v>8.7609511889862333</v>
      </c>
      <c r="C92" s="92">
        <v>15.594541910331383</v>
      </c>
      <c r="D92" s="92">
        <v>5.3363826948732607</v>
      </c>
      <c r="E92" s="92" t="s">
        <v>50</v>
      </c>
      <c r="F92" s="92" t="s">
        <v>50</v>
      </c>
      <c r="G92" s="92" t="s">
        <v>50</v>
      </c>
      <c r="H92" s="92">
        <v>6.555877420338466</v>
      </c>
      <c r="I92" s="92" t="s">
        <v>52</v>
      </c>
      <c r="J92" s="93">
        <v>6.555877420338466</v>
      </c>
    </row>
    <row r="93" spans="1:10" ht="18.75" customHeight="1">
      <c r="A93" s="157" t="s">
        <v>21</v>
      </c>
      <c r="B93" s="13"/>
      <c r="C93" s="13"/>
      <c r="D93" s="13"/>
      <c r="E93" s="13"/>
      <c r="F93" s="13"/>
      <c r="G93" s="13"/>
      <c r="H93" s="13"/>
      <c r="I93" s="13"/>
      <c r="J93" s="17"/>
    </row>
    <row r="94" spans="1:10" ht="18.75" customHeight="1">
      <c r="A94" s="165" t="s">
        <v>43</v>
      </c>
      <c r="B94" s="13">
        <v>6</v>
      </c>
      <c r="C94" s="13">
        <v>6</v>
      </c>
      <c r="D94" s="13">
        <v>5</v>
      </c>
      <c r="E94" s="13" t="s">
        <v>71</v>
      </c>
      <c r="F94" s="13" t="s">
        <v>71</v>
      </c>
      <c r="G94" s="13" t="s">
        <v>50</v>
      </c>
      <c r="H94" s="13" t="s">
        <v>71</v>
      </c>
      <c r="I94" s="13">
        <v>16</v>
      </c>
      <c r="J94" s="17">
        <v>35</v>
      </c>
    </row>
    <row r="95" spans="1:10" ht="45" customHeight="1">
      <c r="A95" s="156" t="s">
        <v>131</v>
      </c>
      <c r="B95" s="96">
        <v>17.142857142857142</v>
      </c>
      <c r="C95" s="96">
        <v>17.142857142857142</v>
      </c>
      <c r="D95" s="96">
        <v>14.285714285714286</v>
      </c>
      <c r="E95" s="96" t="s">
        <v>71</v>
      </c>
      <c r="F95" s="96" t="s">
        <v>71</v>
      </c>
      <c r="G95" s="96" t="s">
        <v>50</v>
      </c>
      <c r="H95" s="96" t="s">
        <v>71</v>
      </c>
      <c r="I95" s="96">
        <v>45.714285714285715</v>
      </c>
      <c r="J95" s="97">
        <v>100</v>
      </c>
    </row>
    <row r="96" spans="1:10" ht="30" customHeight="1">
      <c r="A96" s="156" t="s">
        <v>132</v>
      </c>
      <c r="B96" s="96">
        <v>31.578947368421051</v>
      </c>
      <c r="C96" s="96">
        <v>31.578947368421051</v>
      </c>
      <c r="D96" s="96">
        <v>26.315789473684209</v>
      </c>
      <c r="E96" s="96" t="s">
        <v>71</v>
      </c>
      <c r="F96" s="96" t="s">
        <v>71</v>
      </c>
      <c r="G96" s="96" t="s">
        <v>50</v>
      </c>
      <c r="H96" s="96" t="s">
        <v>51</v>
      </c>
      <c r="I96" s="96" t="s">
        <v>52</v>
      </c>
      <c r="J96" s="97" t="s">
        <v>52</v>
      </c>
    </row>
    <row r="97" spans="1:10" ht="18.75" customHeight="1">
      <c r="A97" s="165" t="s">
        <v>133</v>
      </c>
      <c r="B97" s="13">
        <v>6</v>
      </c>
      <c r="C97" s="13">
        <v>12</v>
      </c>
      <c r="D97" s="13">
        <v>17</v>
      </c>
      <c r="E97" s="13" t="s">
        <v>71</v>
      </c>
      <c r="F97" s="13" t="s">
        <v>71</v>
      </c>
      <c r="G97" s="13" t="s">
        <v>50</v>
      </c>
      <c r="H97" s="13">
        <v>50</v>
      </c>
      <c r="I97" s="13" t="s">
        <v>52</v>
      </c>
      <c r="J97" s="17">
        <v>50</v>
      </c>
    </row>
    <row r="98" spans="1:10" ht="18.75" customHeight="1">
      <c r="A98" s="156" t="s">
        <v>167</v>
      </c>
      <c r="B98" s="92">
        <v>31.104199066874028</v>
      </c>
      <c r="C98" s="92">
        <v>28.07017543859649</v>
      </c>
      <c r="D98" s="92">
        <v>24.285714285714285</v>
      </c>
      <c r="E98" s="92" t="s">
        <v>50</v>
      </c>
      <c r="F98" s="92" t="s">
        <v>71</v>
      </c>
      <c r="G98" s="92" t="s">
        <v>50</v>
      </c>
      <c r="H98" s="92">
        <v>19.081056327278276</v>
      </c>
      <c r="I98" s="92" t="s">
        <v>52</v>
      </c>
      <c r="J98" s="93">
        <v>15.479396922695891</v>
      </c>
    </row>
    <row r="99" spans="1:10" ht="18.75" customHeight="1">
      <c r="A99" s="157" t="s">
        <v>22</v>
      </c>
      <c r="B99" s="13"/>
      <c r="C99" s="13"/>
      <c r="D99" s="13"/>
      <c r="E99" s="13"/>
      <c r="F99" s="13"/>
      <c r="G99" s="13"/>
      <c r="H99" s="13"/>
      <c r="I99" s="13"/>
      <c r="J99" s="17"/>
    </row>
    <row r="100" spans="1:10" ht="18.75" customHeight="1">
      <c r="A100" s="165" t="s">
        <v>43</v>
      </c>
      <c r="B100" s="13">
        <v>19</v>
      </c>
      <c r="C100" s="13">
        <v>31</v>
      </c>
      <c r="D100" s="13">
        <v>35</v>
      </c>
      <c r="E100" s="13">
        <v>8</v>
      </c>
      <c r="F100" s="13" t="s">
        <v>71</v>
      </c>
      <c r="G100" s="13" t="s">
        <v>71</v>
      </c>
      <c r="H100" s="13">
        <v>96</v>
      </c>
      <c r="I100" s="13">
        <v>6</v>
      </c>
      <c r="J100" s="17">
        <v>102</v>
      </c>
    </row>
    <row r="101" spans="1:10" ht="45" customHeight="1">
      <c r="A101" s="156" t="s">
        <v>131</v>
      </c>
      <c r="B101" s="96">
        <v>18.627450980392158</v>
      </c>
      <c r="C101" s="96">
        <v>30.392156862745097</v>
      </c>
      <c r="D101" s="96">
        <v>34.313725490196077</v>
      </c>
      <c r="E101" s="96">
        <v>7.8431372549019605</v>
      </c>
      <c r="F101" s="96" t="s">
        <v>71</v>
      </c>
      <c r="G101" s="96" t="s">
        <v>71</v>
      </c>
      <c r="H101" s="96">
        <v>94.117647058823536</v>
      </c>
      <c r="I101" s="96">
        <v>5.882352941176471</v>
      </c>
      <c r="J101" s="97">
        <v>100</v>
      </c>
    </row>
    <row r="102" spans="1:10" ht="30" customHeight="1">
      <c r="A102" s="156" t="s">
        <v>132</v>
      </c>
      <c r="B102" s="96">
        <v>19.791666666666668</v>
      </c>
      <c r="C102" s="96">
        <v>32.291666666666664</v>
      </c>
      <c r="D102" s="96">
        <v>36.458333333333336</v>
      </c>
      <c r="E102" s="96">
        <v>8.3333333333333339</v>
      </c>
      <c r="F102" s="96" t="s">
        <v>71</v>
      </c>
      <c r="G102" s="96" t="s">
        <v>71</v>
      </c>
      <c r="H102" s="96" t="s">
        <v>51</v>
      </c>
      <c r="I102" s="96" t="s">
        <v>52</v>
      </c>
      <c r="J102" s="97" t="s">
        <v>52</v>
      </c>
    </row>
    <row r="103" spans="1:10" ht="18.75" customHeight="1">
      <c r="A103" s="165" t="s">
        <v>133</v>
      </c>
      <c r="B103" s="13">
        <v>19</v>
      </c>
      <c r="C103" s="13">
        <v>62</v>
      </c>
      <c r="D103" s="13">
        <v>134</v>
      </c>
      <c r="E103" s="13">
        <v>51</v>
      </c>
      <c r="F103" s="13" t="s">
        <v>71</v>
      </c>
      <c r="G103" s="13" t="s">
        <v>71</v>
      </c>
      <c r="H103" s="13">
        <v>298</v>
      </c>
      <c r="I103" s="13" t="s">
        <v>52</v>
      </c>
      <c r="J103" s="17">
        <v>298</v>
      </c>
    </row>
    <row r="104" spans="1:10" ht="18.75" customHeight="1">
      <c r="A104" s="156" t="s">
        <v>167</v>
      </c>
      <c r="B104" s="92">
        <v>11.26259632483699</v>
      </c>
      <c r="C104" s="92">
        <v>7.481597683118137</v>
      </c>
      <c r="D104" s="92">
        <v>4.9023015208110019</v>
      </c>
      <c r="E104" s="92">
        <v>4.4421991498850257</v>
      </c>
      <c r="F104" s="92" t="s">
        <v>71</v>
      </c>
      <c r="G104" s="92" t="s">
        <v>71</v>
      </c>
      <c r="H104" s="92">
        <v>5.2290884716146477</v>
      </c>
      <c r="I104" s="92" t="s">
        <v>52</v>
      </c>
      <c r="J104" s="93">
        <v>5.1935467567346185</v>
      </c>
    </row>
    <row r="105" spans="1:10" ht="18.75" customHeight="1">
      <c r="A105" s="157" t="s">
        <v>23</v>
      </c>
      <c r="B105" s="13"/>
      <c r="C105" s="13"/>
      <c r="D105" s="13"/>
      <c r="E105" s="13"/>
      <c r="F105" s="13"/>
      <c r="G105" s="13"/>
      <c r="H105" s="13"/>
      <c r="I105" s="13"/>
      <c r="J105" s="17"/>
    </row>
    <row r="106" spans="1:10" ht="18.75" customHeight="1">
      <c r="A106" s="165" t="s">
        <v>43</v>
      </c>
      <c r="B106" s="13" t="s">
        <v>71</v>
      </c>
      <c r="C106" s="13" t="s">
        <v>50</v>
      </c>
      <c r="D106" s="13" t="s">
        <v>71</v>
      </c>
      <c r="E106" s="13" t="s">
        <v>71</v>
      </c>
      <c r="F106" s="13" t="s">
        <v>50</v>
      </c>
      <c r="G106" s="13" t="s">
        <v>50</v>
      </c>
      <c r="H106" s="13" t="s">
        <v>71</v>
      </c>
      <c r="I106" s="13" t="s">
        <v>71</v>
      </c>
      <c r="J106" s="17" t="s">
        <v>71</v>
      </c>
    </row>
    <row r="107" spans="1:10" ht="45" customHeight="1">
      <c r="A107" s="156" t="s">
        <v>131</v>
      </c>
      <c r="B107" s="13" t="s">
        <v>71</v>
      </c>
      <c r="C107" s="13" t="s">
        <v>50</v>
      </c>
      <c r="D107" s="13" t="s">
        <v>71</v>
      </c>
      <c r="E107" s="13" t="s">
        <v>71</v>
      </c>
      <c r="F107" s="13" t="s">
        <v>50</v>
      </c>
      <c r="G107" s="13" t="s">
        <v>50</v>
      </c>
      <c r="H107" s="13">
        <v>80</v>
      </c>
      <c r="I107" s="13" t="s">
        <v>71</v>
      </c>
      <c r="J107" s="17">
        <v>100</v>
      </c>
    </row>
    <row r="108" spans="1:10" ht="30" customHeight="1">
      <c r="A108" s="156" t="s">
        <v>132</v>
      </c>
      <c r="B108" s="13" t="s">
        <v>71</v>
      </c>
      <c r="C108" s="13" t="s">
        <v>50</v>
      </c>
      <c r="D108" s="13" t="s">
        <v>71</v>
      </c>
      <c r="E108" s="13" t="s">
        <v>71</v>
      </c>
      <c r="F108" s="13" t="s">
        <v>50</v>
      </c>
      <c r="G108" s="13" t="s">
        <v>50</v>
      </c>
      <c r="H108" s="13" t="s">
        <v>51</v>
      </c>
      <c r="I108" s="13" t="s">
        <v>52</v>
      </c>
      <c r="J108" s="17" t="s">
        <v>52</v>
      </c>
    </row>
    <row r="109" spans="1:10" ht="18.75" customHeight="1">
      <c r="A109" s="165" t="s">
        <v>133</v>
      </c>
      <c r="B109" s="13" t="s">
        <v>71</v>
      </c>
      <c r="C109" s="13" t="s">
        <v>50</v>
      </c>
      <c r="D109" s="13" t="s">
        <v>71</v>
      </c>
      <c r="E109" s="13" t="s">
        <v>71</v>
      </c>
      <c r="F109" s="13" t="s">
        <v>50</v>
      </c>
      <c r="G109" s="13" t="s">
        <v>50</v>
      </c>
      <c r="H109" s="13" t="s">
        <v>71</v>
      </c>
      <c r="I109" s="13" t="s">
        <v>52</v>
      </c>
      <c r="J109" s="17" t="s">
        <v>71</v>
      </c>
    </row>
    <row r="110" spans="1:10" ht="18.75" customHeight="1">
      <c r="A110" s="156" t="s">
        <v>167</v>
      </c>
      <c r="B110" s="92" t="s">
        <v>50</v>
      </c>
      <c r="C110" s="92" t="s">
        <v>50</v>
      </c>
      <c r="D110" s="92" t="s">
        <v>71</v>
      </c>
      <c r="E110" s="92" t="s">
        <v>71</v>
      </c>
      <c r="F110" s="92" t="s">
        <v>50</v>
      </c>
      <c r="G110" s="92" t="s">
        <v>50</v>
      </c>
      <c r="H110" s="92">
        <v>14.176663031624864</v>
      </c>
      <c r="I110" s="92" t="s">
        <v>52</v>
      </c>
      <c r="J110" s="93">
        <v>14.170481796381077</v>
      </c>
    </row>
    <row r="111" spans="1:10" ht="18.75" customHeight="1">
      <c r="A111" s="157" t="s">
        <v>24</v>
      </c>
      <c r="B111" s="13"/>
      <c r="C111" s="13"/>
      <c r="D111" s="13"/>
      <c r="E111" s="13"/>
      <c r="F111" s="13"/>
      <c r="G111" s="13"/>
      <c r="H111" s="13"/>
      <c r="I111" s="13"/>
      <c r="J111" s="17"/>
    </row>
    <row r="112" spans="1:10" ht="18.75" customHeight="1">
      <c r="A112" s="165" t="s">
        <v>43</v>
      </c>
      <c r="B112" s="13">
        <v>14</v>
      </c>
      <c r="C112" s="13">
        <v>20</v>
      </c>
      <c r="D112" s="13" t="s">
        <v>71</v>
      </c>
      <c r="E112" s="13" t="s">
        <v>71</v>
      </c>
      <c r="F112" s="13" t="s">
        <v>50</v>
      </c>
      <c r="G112" s="13" t="s">
        <v>50</v>
      </c>
      <c r="H112" s="13">
        <v>46</v>
      </c>
      <c r="I112" s="13">
        <v>3</v>
      </c>
      <c r="J112" s="17">
        <v>49</v>
      </c>
    </row>
    <row r="113" spans="1:10" ht="45" customHeight="1">
      <c r="A113" s="156" t="s">
        <v>131</v>
      </c>
      <c r="B113" s="96">
        <v>28.571428571428573</v>
      </c>
      <c r="C113" s="96">
        <v>40.816326530612244</v>
      </c>
      <c r="D113" s="96" t="s">
        <v>71</v>
      </c>
      <c r="E113" s="96" t="s">
        <v>71</v>
      </c>
      <c r="F113" s="96" t="s">
        <v>50</v>
      </c>
      <c r="G113" s="96" t="s">
        <v>50</v>
      </c>
      <c r="H113" s="96">
        <v>93.877551020408163</v>
      </c>
      <c r="I113" s="96">
        <v>6.1224489795918364</v>
      </c>
      <c r="J113" s="97">
        <v>100</v>
      </c>
    </row>
    <row r="114" spans="1:10" ht="30" customHeight="1">
      <c r="A114" s="156" t="s">
        <v>132</v>
      </c>
      <c r="B114" s="96">
        <v>30.434782608695652</v>
      </c>
      <c r="C114" s="96">
        <v>43.478260869565219</v>
      </c>
      <c r="D114" s="96" t="s">
        <v>71</v>
      </c>
      <c r="E114" s="96" t="s">
        <v>71</v>
      </c>
      <c r="F114" s="96" t="s">
        <v>50</v>
      </c>
      <c r="G114" s="96" t="s">
        <v>50</v>
      </c>
      <c r="H114" s="96" t="s">
        <v>51</v>
      </c>
      <c r="I114" s="96" t="s">
        <v>52</v>
      </c>
      <c r="J114" s="97" t="s">
        <v>52</v>
      </c>
    </row>
    <row r="115" spans="1:10" ht="18.75" customHeight="1">
      <c r="A115" s="165" t="s">
        <v>133</v>
      </c>
      <c r="B115" s="13" t="s">
        <v>71</v>
      </c>
      <c r="C115" s="13" t="s">
        <v>71</v>
      </c>
      <c r="D115" s="13">
        <v>39</v>
      </c>
      <c r="E115" s="13" t="s">
        <v>71</v>
      </c>
      <c r="F115" s="13" t="s">
        <v>50</v>
      </c>
      <c r="G115" s="13" t="s">
        <v>50</v>
      </c>
      <c r="H115" s="13">
        <v>106</v>
      </c>
      <c r="I115" s="13" t="s">
        <v>52</v>
      </c>
      <c r="J115" s="17">
        <v>106</v>
      </c>
    </row>
    <row r="116" spans="1:10" ht="18.75" customHeight="1">
      <c r="A116" s="156" t="s">
        <v>167</v>
      </c>
      <c r="B116" s="92">
        <v>9.6605023461219979</v>
      </c>
      <c r="C116" s="92" t="s">
        <v>71</v>
      </c>
      <c r="D116" s="92">
        <v>10.339342523860021</v>
      </c>
      <c r="E116" s="92" t="s">
        <v>71</v>
      </c>
      <c r="F116" s="92" t="s">
        <v>50</v>
      </c>
      <c r="G116" s="92" t="s">
        <v>50</v>
      </c>
      <c r="H116" s="92">
        <v>10.256608739404729</v>
      </c>
      <c r="I116" s="92" t="s">
        <v>52</v>
      </c>
      <c r="J116" s="93">
        <v>10.206243139671473</v>
      </c>
    </row>
    <row r="117" spans="1:10" ht="18.75" customHeight="1">
      <c r="A117" s="157" t="s">
        <v>25</v>
      </c>
      <c r="B117" s="13"/>
      <c r="C117" s="13"/>
      <c r="D117" s="13"/>
      <c r="E117" s="13"/>
      <c r="F117" s="13"/>
      <c r="G117" s="13"/>
      <c r="H117" s="13"/>
      <c r="I117" s="13"/>
      <c r="J117" s="17"/>
    </row>
    <row r="118" spans="1:10" ht="18.75" customHeight="1">
      <c r="A118" s="165" t="s">
        <v>43</v>
      </c>
      <c r="B118" s="13">
        <v>10</v>
      </c>
      <c r="C118" s="13">
        <v>11</v>
      </c>
      <c r="D118" s="13">
        <v>26</v>
      </c>
      <c r="E118" s="13" t="s">
        <v>71</v>
      </c>
      <c r="F118" s="13" t="s">
        <v>71</v>
      </c>
      <c r="G118" s="13" t="s">
        <v>50</v>
      </c>
      <c r="H118" s="13">
        <v>55</v>
      </c>
      <c r="I118" s="13">
        <v>8</v>
      </c>
      <c r="J118" s="17">
        <v>63</v>
      </c>
    </row>
    <row r="119" spans="1:10" ht="45" customHeight="1">
      <c r="A119" s="156" t="s">
        <v>131</v>
      </c>
      <c r="B119" s="96">
        <v>15.873015873015873</v>
      </c>
      <c r="C119" s="96">
        <v>17.460317460317459</v>
      </c>
      <c r="D119" s="96">
        <v>41.269841269841272</v>
      </c>
      <c r="E119" s="96" t="s">
        <v>71</v>
      </c>
      <c r="F119" s="96" t="s">
        <v>71</v>
      </c>
      <c r="G119" s="96" t="s">
        <v>50</v>
      </c>
      <c r="H119" s="96">
        <v>87.301587301587304</v>
      </c>
      <c r="I119" s="96">
        <v>12.698412698412698</v>
      </c>
      <c r="J119" s="97">
        <v>100</v>
      </c>
    </row>
    <row r="120" spans="1:10" ht="30" customHeight="1">
      <c r="A120" s="156" t="s">
        <v>132</v>
      </c>
      <c r="B120" s="96">
        <v>18.181818181818183</v>
      </c>
      <c r="C120" s="96">
        <v>20</v>
      </c>
      <c r="D120" s="96">
        <v>47.272727272727273</v>
      </c>
      <c r="E120" s="96" t="s">
        <v>71</v>
      </c>
      <c r="F120" s="96" t="s">
        <v>71</v>
      </c>
      <c r="G120" s="96" t="s">
        <v>50</v>
      </c>
      <c r="H120" s="96" t="s">
        <v>51</v>
      </c>
      <c r="I120" s="96" t="s">
        <v>52</v>
      </c>
      <c r="J120" s="97" t="s">
        <v>52</v>
      </c>
    </row>
    <row r="121" spans="1:10" ht="18.75" customHeight="1">
      <c r="A121" s="165" t="s">
        <v>133</v>
      </c>
      <c r="B121" s="13" t="s">
        <v>71</v>
      </c>
      <c r="C121" s="13">
        <v>22</v>
      </c>
      <c r="D121" s="13">
        <v>90</v>
      </c>
      <c r="E121" s="13">
        <v>39</v>
      </c>
      <c r="F121" s="13" t="s">
        <v>71</v>
      </c>
      <c r="G121" s="13" t="s">
        <v>50</v>
      </c>
      <c r="H121" s="13">
        <v>183</v>
      </c>
      <c r="I121" s="13" t="s">
        <v>52</v>
      </c>
      <c r="J121" s="17">
        <v>183</v>
      </c>
    </row>
    <row r="122" spans="1:10" ht="18.75" customHeight="1">
      <c r="A122" s="156" t="s">
        <v>167</v>
      </c>
      <c r="B122" s="92" t="s">
        <v>71</v>
      </c>
      <c r="C122" s="92">
        <v>4.7602561883330443</v>
      </c>
      <c r="D122" s="92">
        <v>5.2969218998293215</v>
      </c>
      <c r="E122" s="92">
        <v>4.7349059696237568</v>
      </c>
      <c r="F122" s="92" t="s">
        <v>71</v>
      </c>
      <c r="G122" s="92" t="s">
        <v>50</v>
      </c>
      <c r="H122" s="92">
        <v>4.7847765666221314</v>
      </c>
      <c r="I122" s="92" t="s">
        <v>52</v>
      </c>
      <c r="J122" s="93">
        <v>4.777257123464687</v>
      </c>
    </row>
    <row r="123" spans="1:10" ht="18.75" customHeight="1">
      <c r="A123" s="157" t="s">
        <v>26</v>
      </c>
      <c r="B123" s="13"/>
      <c r="C123" s="13"/>
      <c r="D123" s="13"/>
      <c r="E123" s="13"/>
      <c r="F123" s="13"/>
      <c r="G123" s="13"/>
      <c r="H123" s="13"/>
      <c r="I123" s="13"/>
      <c r="J123" s="17"/>
    </row>
    <row r="124" spans="1:10" ht="18.75" customHeight="1">
      <c r="A124" s="165" t="s">
        <v>43</v>
      </c>
      <c r="B124" s="13">
        <v>19</v>
      </c>
      <c r="C124" s="13">
        <v>27</v>
      </c>
      <c r="D124" s="13">
        <v>43</v>
      </c>
      <c r="E124" s="13" t="s">
        <v>71</v>
      </c>
      <c r="F124" s="13" t="s">
        <v>71</v>
      </c>
      <c r="G124" s="13" t="s">
        <v>50</v>
      </c>
      <c r="H124" s="13">
        <v>100</v>
      </c>
      <c r="I124" s="13">
        <v>15</v>
      </c>
      <c r="J124" s="17">
        <v>115</v>
      </c>
    </row>
    <row r="125" spans="1:10" ht="45" customHeight="1">
      <c r="A125" s="156" t="s">
        <v>131</v>
      </c>
      <c r="B125" s="96">
        <v>16.521739130434781</v>
      </c>
      <c r="C125" s="96">
        <v>23.478260869565219</v>
      </c>
      <c r="D125" s="96">
        <v>37.391304347826086</v>
      </c>
      <c r="E125" s="96" t="s">
        <v>71</v>
      </c>
      <c r="F125" s="96" t="s">
        <v>71</v>
      </c>
      <c r="G125" s="96" t="s">
        <v>50</v>
      </c>
      <c r="H125" s="96">
        <v>86.956521739130437</v>
      </c>
      <c r="I125" s="96">
        <v>13.043478260869565</v>
      </c>
      <c r="J125" s="97">
        <v>100</v>
      </c>
    </row>
    <row r="126" spans="1:10" ht="30" customHeight="1">
      <c r="A126" s="156" t="s">
        <v>132</v>
      </c>
      <c r="B126" s="96">
        <v>19</v>
      </c>
      <c r="C126" s="96">
        <v>27</v>
      </c>
      <c r="D126" s="96">
        <v>43</v>
      </c>
      <c r="E126" s="96" t="s">
        <v>71</v>
      </c>
      <c r="F126" s="96" t="s">
        <v>71</v>
      </c>
      <c r="G126" s="96" t="s">
        <v>50</v>
      </c>
      <c r="H126" s="96" t="s">
        <v>51</v>
      </c>
      <c r="I126" s="96" t="s">
        <v>52</v>
      </c>
      <c r="J126" s="97" t="s">
        <v>52</v>
      </c>
    </row>
    <row r="127" spans="1:10" ht="18.75" customHeight="1">
      <c r="A127" s="165" t="s">
        <v>133</v>
      </c>
      <c r="B127" s="13" t="s">
        <v>71</v>
      </c>
      <c r="C127" s="13">
        <v>54</v>
      </c>
      <c r="D127" s="13">
        <v>160</v>
      </c>
      <c r="E127" s="13" t="s">
        <v>71</v>
      </c>
      <c r="F127" s="13" t="s">
        <v>71</v>
      </c>
      <c r="G127" s="13" t="s">
        <v>50</v>
      </c>
      <c r="H127" s="13">
        <v>313</v>
      </c>
      <c r="I127" s="13" t="s">
        <v>52</v>
      </c>
      <c r="J127" s="17">
        <v>313</v>
      </c>
    </row>
    <row r="128" spans="1:10" ht="18.75" customHeight="1">
      <c r="A128" s="156" t="s">
        <v>167</v>
      </c>
      <c r="B128" s="92">
        <v>8.9792060491493384</v>
      </c>
      <c r="C128" s="92">
        <v>9.0120160213618163</v>
      </c>
      <c r="D128" s="92">
        <v>7.2175132960127755</v>
      </c>
      <c r="E128" s="92" t="s">
        <v>71</v>
      </c>
      <c r="F128" s="92" t="s">
        <v>71</v>
      </c>
      <c r="G128" s="92" t="s">
        <v>50</v>
      </c>
      <c r="H128" s="92">
        <v>6.0798775477697724</v>
      </c>
      <c r="I128" s="92" t="s">
        <v>52</v>
      </c>
      <c r="J128" s="93">
        <v>6.0782954362293591</v>
      </c>
    </row>
    <row r="129" spans="1:10" ht="18.75" customHeight="1">
      <c r="A129" s="157" t="s">
        <v>27</v>
      </c>
      <c r="B129" s="13"/>
      <c r="C129" s="13"/>
      <c r="D129" s="13"/>
      <c r="E129" s="13"/>
      <c r="F129" s="13"/>
      <c r="G129" s="13"/>
      <c r="H129" s="13"/>
      <c r="I129" s="13"/>
      <c r="J129" s="17"/>
    </row>
    <row r="130" spans="1:10" ht="18.75" customHeight="1">
      <c r="A130" s="165" t="s">
        <v>43</v>
      </c>
      <c r="B130" s="13">
        <v>6</v>
      </c>
      <c r="C130" s="13">
        <v>4</v>
      </c>
      <c r="D130" s="13">
        <v>3</v>
      </c>
      <c r="E130" s="13" t="s">
        <v>50</v>
      </c>
      <c r="F130" s="13" t="s">
        <v>50</v>
      </c>
      <c r="G130" s="13" t="s">
        <v>50</v>
      </c>
      <c r="H130" s="13">
        <v>13</v>
      </c>
      <c r="I130" s="13" t="s">
        <v>71</v>
      </c>
      <c r="J130" s="17">
        <v>14</v>
      </c>
    </row>
    <row r="131" spans="1:10" ht="45" customHeight="1">
      <c r="A131" s="156" t="s">
        <v>131</v>
      </c>
      <c r="B131" s="96">
        <v>42.857142857142854</v>
      </c>
      <c r="C131" s="96">
        <v>28.571428571428573</v>
      </c>
      <c r="D131" s="96">
        <v>21.428571428571427</v>
      </c>
      <c r="E131" s="96" t="s">
        <v>50</v>
      </c>
      <c r="F131" s="96" t="s">
        <v>50</v>
      </c>
      <c r="G131" s="96" t="s">
        <v>50</v>
      </c>
      <c r="H131" s="96">
        <v>92.857142857142861</v>
      </c>
      <c r="I131" s="96" t="s">
        <v>71</v>
      </c>
      <c r="J131" s="97">
        <v>100</v>
      </c>
    </row>
    <row r="132" spans="1:10" ht="30" customHeight="1">
      <c r="A132" s="156" t="s">
        <v>132</v>
      </c>
      <c r="B132" s="96">
        <v>46.153846153846153</v>
      </c>
      <c r="C132" s="96">
        <v>30.76923076923077</v>
      </c>
      <c r="D132" s="96">
        <v>23.076923076923077</v>
      </c>
      <c r="E132" s="96" t="s">
        <v>50</v>
      </c>
      <c r="F132" s="96" t="s">
        <v>50</v>
      </c>
      <c r="G132" s="96" t="s">
        <v>50</v>
      </c>
      <c r="H132" s="96" t="s">
        <v>51</v>
      </c>
      <c r="I132" s="96" t="s">
        <v>52</v>
      </c>
      <c r="J132" s="97" t="s">
        <v>52</v>
      </c>
    </row>
    <row r="133" spans="1:10" ht="18.75" customHeight="1">
      <c r="A133" s="165" t="s">
        <v>133</v>
      </c>
      <c r="B133" s="13">
        <v>6</v>
      </c>
      <c r="C133" s="13">
        <v>8</v>
      </c>
      <c r="D133" s="13">
        <v>12</v>
      </c>
      <c r="E133" s="13" t="s">
        <v>50</v>
      </c>
      <c r="F133" s="13" t="s">
        <v>50</v>
      </c>
      <c r="G133" s="13" t="s">
        <v>50</v>
      </c>
      <c r="H133" s="13">
        <v>26</v>
      </c>
      <c r="I133" s="13" t="s">
        <v>52</v>
      </c>
      <c r="J133" s="17">
        <v>26</v>
      </c>
    </row>
    <row r="134" spans="1:10" ht="18.75" customHeight="1">
      <c r="A134" s="156" t="s">
        <v>167</v>
      </c>
      <c r="B134" s="92">
        <v>3.4742327735958307</v>
      </c>
      <c r="C134" s="92">
        <v>4.8989589712186161</v>
      </c>
      <c r="D134" s="92">
        <v>16.973125884016973</v>
      </c>
      <c r="E134" s="92" t="s">
        <v>50</v>
      </c>
      <c r="F134" s="92" t="s">
        <v>50</v>
      </c>
      <c r="G134" s="92" t="s">
        <v>50</v>
      </c>
      <c r="H134" s="92">
        <v>6.3929186132284235</v>
      </c>
      <c r="I134" s="92" t="s">
        <v>52</v>
      </c>
      <c r="J134" s="93">
        <v>6.3929186132284235</v>
      </c>
    </row>
    <row r="135" spans="1:10" ht="18.75" customHeight="1">
      <c r="A135" s="157" t="s">
        <v>28</v>
      </c>
      <c r="B135" s="13"/>
      <c r="C135" s="13"/>
      <c r="D135" s="13"/>
      <c r="E135" s="13"/>
      <c r="F135" s="13"/>
      <c r="G135" s="13"/>
      <c r="H135" s="13"/>
      <c r="I135" s="13"/>
      <c r="J135" s="17"/>
    </row>
    <row r="136" spans="1:10" ht="18.75" customHeight="1">
      <c r="A136" s="165" t="s">
        <v>43</v>
      </c>
      <c r="B136" s="13">
        <v>3</v>
      </c>
      <c r="C136" s="13">
        <v>3</v>
      </c>
      <c r="D136" s="13" t="s">
        <v>71</v>
      </c>
      <c r="E136" s="13" t="s">
        <v>71</v>
      </c>
      <c r="F136" s="13" t="s">
        <v>50</v>
      </c>
      <c r="G136" s="13" t="s">
        <v>50</v>
      </c>
      <c r="H136" s="13">
        <v>8</v>
      </c>
      <c r="I136" s="13">
        <v>6</v>
      </c>
      <c r="J136" s="17">
        <v>14</v>
      </c>
    </row>
    <row r="137" spans="1:10" ht="45" customHeight="1">
      <c r="A137" s="156" t="s">
        <v>131</v>
      </c>
      <c r="B137" s="96">
        <v>21.428571428571427</v>
      </c>
      <c r="C137" s="96">
        <v>21.428571428571427</v>
      </c>
      <c r="D137" s="96" t="s">
        <v>71</v>
      </c>
      <c r="E137" s="96" t="s">
        <v>71</v>
      </c>
      <c r="F137" s="96" t="s">
        <v>50</v>
      </c>
      <c r="G137" s="96" t="s">
        <v>50</v>
      </c>
      <c r="H137" s="96">
        <v>57.142857142857146</v>
      </c>
      <c r="I137" s="96">
        <v>42.857142857142854</v>
      </c>
      <c r="J137" s="97">
        <v>100</v>
      </c>
    </row>
    <row r="138" spans="1:10" ht="30" customHeight="1">
      <c r="A138" s="156" t="s">
        <v>132</v>
      </c>
      <c r="B138" s="96">
        <v>37.5</v>
      </c>
      <c r="C138" s="96">
        <v>37.5</v>
      </c>
      <c r="D138" s="96" t="s">
        <v>71</v>
      </c>
      <c r="E138" s="96" t="s">
        <v>71</v>
      </c>
      <c r="F138" s="96" t="s">
        <v>50</v>
      </c>
      <c r="G138" s="96" t="s">
        <v>50</v>
      </c>
      <c r="H138" s="96" t="s">
        <v>51</v>
      </c>
      <c r="I138" s="96" t="s">
        <v>52</v>
      </c>
      <c r="J138" s="97" t="s">
        <v>52</v>
      </c>
    </row>
    <row r="139" spans="1:10" ht="18.75" customHeight="1">
      <c r="A139" s="165" t="s">
        <v>133</v>
      </c>
      <c r="B139" s="13">
        <v>3</v>
      </c>
      <c r="C139" s="13">
        <v>6</v>
      </c>
      <c r="D139" s="13" t="s">
        <v>71</v>
      </c>
      <c r="E139" s="13" t="s">
        <v>71</v>
      </c>
      <c r="F139" s="13" t="s">
        <v>50</v>
      </c>
      <c r="G139" s="13" t="s">
        <v>50</v>
      </c>
      <c r="H139" s="13" t="s">
        <v>71</v>
      </c>
      <c r="I139" s="13" t="s">
        <v>52</v>
      </c>
      <c r="J139" s="17" t="s">
        <v>71</v>
      </c>
    </row>
    <row r="140" spans="1:10" ht="18.75" customHeight="1">
      <c r="A140" s="156" t="s">
        <v>167</v>
      </c>
      <c r="B140" s="92">
        <v>1.1194029850746268</v>
      </c>
      <c r="C140" s="92">
        <v>6</v>
      </c>
      <c r="D140" s="92" t="s">
        <v>71</v>
      </c>
      <c r="E140" s="92" t="s">
        <v>71</v>
      </c>
      <c r="F140" s="92" t="s">
        <v>50</v>
      </c>
      <c r="G140" s="92" t="s">
        <v>50</v>
      </c>
      <c r="H140" s="92" t="s">
        <v>71</v>
      </c>
      <c r="I140" s="92" t="s">
        <v>52</v>
      </c>
      <c r="J140" s="93" t="s">
        <v>71</v>
      </c>
    </row>
    <row r="141" spans="1:10" ht="18.75" customHeight="1">
      <c r="A141" s="157" t="s">
        <v>29</v>
      </c>
      <c r="B141" s="13"/>
      <c r="C141" s="13"/>
      <c r="D141" s="13"/>
      <c r="E141" s="13"/>
      <c r="F141" s="13"/>
      <c r="G141" s="13"/>
      <c r="H141" s="13"/>
      <c r="I141" s="13"/>
      <c r="J141" s="17"/>
    </row>
    <row r="142" spans="1:10" ht="18.75" customHeight="1">
      <c r="A142" s="165" t="s">
        <v>43</v>
      </c>
      <c r="B142" s="13">
        <v>10</v>
      </c>
      <c r="C142" s="13">
        <v>7</v>
      </c>
      <c r="D142" s="13">
        <v>6</v>
      </c>
      <c r="E142" s="13">
        <v>3</v>
      </c>
      <c r="F142" s="13" t="s">
        <v>50</v>
      </c>
      <c r="G142" s="13" t="s">
        <v>50</v>
      </c>
      <c r="H142" s="13">
        <v>26</v>
      </c>
      <c r="I142" s="13">
        <v>12</v>
      </c>
      <c r="J142" s="17">
        <v>38</v>
      </c>
    </row>
    <row r="143" spans="1:10" ht="45" customHeight="1">
      <c r="A143" s="156" t="s">
        <v>131</v>
      </c>
      <c r="B143" s="96">
        <v>26.315789473684209</v>
      </c>
      <c r="C143" s="96">
        <v>18.421052631578949</v>
      </c>
      <c r="D143" s="96">
        <v>15.789473684210526</v>
      </c>
      <c r="E143" s="96">
        <v>7.8947368421052628</v>
      </c>
      <c r="F143" s="96" t="s">
        <v>50</v>
      </c>
      <c r="G143" s="96" t="s">
        <v>50</v>
      </c>
      <c r="H143" s="96">
        <v>68.421052631578945</v>
      </c>
      <c r="I143" s="96">
        <v>31.578947368421051</v>
      </c>
      <c r="J143" s="97">
        <v>100</v>
      </c>
    </row>
    <row r="144" spans="1:10" ht="30" customHeight="1">
      <c r="A144" s="156" t="s">
        <v>132</v>
      </c>
      <c r="B144" s="96">
        <v>38.46153846153846</v>
      </c>
      <c r="C144" s="96">
        <v>26.923076923076923</v>
      </c>
      <c r="D144" s="96">
        <v>23.076923076923077</v>
      </c>
      <c r="E144" s="96">
        <v>11.538461538461538</v>
      </c>
      <c r="F144" s="96" t="s">
        <v>50</v>
      </c>
      <c r="G144" s="96" t="s">
        <v>50</v>
      </c>
      <c r="H144" s="96" t="s">
        <v>51</v>
      </c>
      <c r="I144" s="96" t="s">
        <v>52</v>
      </c>
      <c r="J144" s="97" t="s">
        <v>52</v>
      </c>
    </row>
    <row r="145" spans="1:10" ht="18.75" customHeight="1">
      <c r="A145" s="165" t="s">
        <v>133</v>
      </c>
      <c r="B145" s="13">
        <v>10</v>
      </c>
      <c r="C145" s="13">
        <v>14</v>
      </c>
      <c r="D145" s="13">
        <v>20</v>
      </c>
      <c r="E145" s="13">
        <v>20</v>
      </c>
      <c r="F145" s="13" t="s">
        <v>50</v>
      </c>
      <c r="G145" s="13" t="s">
        <v>50</v>
      </c>
      <c r="H145" s="13">
        <v>64</v>
      </c>
      <c r="I145" s="13" t="s">
        <v>52</v>
      </c>
      <c r="J145" s="17">
        <v>64</v>
      </c>
    </row>
    <row r="146" spans="1:10" ht="18.75" customHeight="1">
      <c r="A146" s="156" t="s">
        <v>167</v>
      </c>
      <c r="B146" s="92">
        <v>6.9881201956673653</v>
      </c>
      <c r="C146" s="92">
        <v>7.7262693156732896</v>
      </c>
      <c r="D146" s="92">
        <v>5.3262316910785623</v>
      </c>
      <c r="E146" s="92">
        <v>6.6050198150594452</v>
      </c>
      <c r="F146" s="92" t="s">
        <v>50</v>
      </c>
      <c r="G146" s="92" t="s">
        <v>50</v>
      </c>
      <c r="H146" s="92">
        <v>6.3834031518053065</v>
      </c>
      <c r="I146" s="92" t="s">
        <v>52</v>
      </c>
      <c r="J146" s="93">
        <v>6.3802213139268265</v>
      </c>
    </row>
    <row r="147" spans="1:10" ht="18.75" customHeight="1">
      <c r="A147" s="157" t="s">
        <v>30</v>
      </c>
      <c r="B147" s="13"/>
      <c r="C147" s="13"/>
      <c r="D147" s="13"/>
      <c r="E147" s="13"/>
      <c r="F147" s="13"/>
      <c r="G147" s="13"/>
      <c r="H147" s="13"/>
      <c r="I147" s="13"/>
      <c r="J147" s="17"/>
    </row>
    <row r="148" spans="1:10" ht="18.75" customHeight="1">
      <c r="A148" s="165" t="s">
        <v>43</v>
      </c>
      <c r="B148" s="13">
        <v>9</v>
      </c>
      <c r="C148" s="13" t="s">
        <v>71</v>
      </c>
      <c r="D148" s="13">
        <v>8</v>
      </c>
      <c r="E148" s="13" t="s">
        <v>71</v>
      </c>
      <c r="F148" s="13" t="s">
        <v>50</v>
      </c>
      <c r="G148" s="13" t="s">
        <v>50</v>
      </c>
      <c r="H148" s="13">
        <v>23</v>
      </c>
      <c r="I148" s="13">
        <v>3</v>
      </c>
      <c r="J148" s="17">
        <v>26</v>
      </c>
    </row>
    <row r="149" spans="1:10" ht="45" customHeight="1">
      <c r="A149" s="156" t="s">
        <v>131</v>
      </c>
      <c r="B149" s="96">
        <v>34.615384615384613</v>
      </c>
      <c r="C149" s="96" t="s">
        <v>71</v>
      </c>
      <c r="D149" s="96">
        <v>30.76923076923077</v>
      </c>
      <c r="E149" s="96" t="s">
        <v>71</v>
      </c>
      <c r="F149" s="96" t="s">
        <v>50</v>
      </c>
      <c r="G149" s="96" t="s">
        <v>50</v>
      </c>
      <c r="H149" s="96">
        <v>88.461538461538467</v>
      </c>
      <c r="I149" s="96">
        <v>11.538461538461538</v>
      </c>
      <c r="J149" s="97">
        <v>100</v>
      </c>
    </row>
    <row r="150" spans="1:10" ht="30" customHeight="1">
      <c r="A150" s="156" t="s">
        <v>132</v>
      </c>
      <c r="B150" s="96">
        <v>39.130434782608695</v>
      </c>
      <c r="C150" s="96" t="s">
        <v>71</v>
      </c>
      <c r="D150" s="96">
        <v>34.782608695652172</v>
      </c>
      <c r="E150" s="96" t="s">
        <v>71</v>
      </c>
      <c r="F150" s="96" t="s">
        <v>50</v>
      </c>
      <c r="G150" s="96" t="s">
        <v>50</v>
      </c>
      <c r="H150" s="96" t="s">
        <v>51</v>
      </c>
      <c r="I150" s="96" t="s">
        <v>52</v>
      </c>
      <c r="J150" s="97" t="s">
        <v>52</v>
      </c>
    </row>
    <row r="151" spans="1:10" ht="18.75" customHeight="1">
      <c r="A151" s="165" t="s">
        <v>133</v>
      </c>
      <c r="B151" s="13" t="s">
        <v>71</v>
      </c>
      <c r="C151" s="13">
        <v>10</v>
      </c>
      <c r="D151" s="13" t="s">
        <v>71</v>
      </c>
      <c r="E151" s="13" t="s">
        <v>71</v>
      </c>
      <c r="F151" s="13" t="s">
        <v>50</v>
      </c>
      <c r="G151" s="13" t="s">
        <v>50</v>
      </c>
      <c r="H151" s="13">
        <v>55</v>
      </c>
      <c r="I151" s="13" t="s">
        <v>52</v>
      </c>
      <c r="J151" s="17">
        <v>55</v>
      </c>
    </row>
    <row r="152" spans="1:10" ht="18.75" customHeight="1">
      <c r="A152" s="156" t="s">
        <v>167</v>
      </c>
      <c r="B152" s="92">
        <v>8.8365243004418268</v>
      </c>
      <c r="C152" s="92">
        <v>4.9019607843137258</v>
      </c>
      <c r="D152" s="92" t="s">
        <v>71</v>
      </c>
      <c r="E152" s="92" t="s">
        <v>71</v>
      </c>
      <c r="F152" s="92" t="s">
        <v>50</v>
      </c>
      <c r="G152" s="92" t="s">
        <v>50</v>
      </c>
      <c r="H152" s="92">
        <v>3.9989820772894173</v>
      </c>
      <c r="I152" s="92" t="s">
        <v>52</v>
      </c>
      <c r="J152" s="93">
        <v>3.9275895311886315</v>
      </c>
    </row>
    <row r="153" spans="1:10" ht="18.75" customHeight="1">
      <c r="A153" s="157" t="s">
        <v>31</v>
      </c>
      <c r="B153" s="13"/>
      <c r="C153" s="13"/>
      <c r="D153" s="13"/>
      <c r="E153" s="13"/>
      <c r="F153" s="13"/>
      <c r="G153" s="13"/>
      <c r="H153" s="13"/>
      <c r="I153" s="13"/>
      <c r="J153" s="17"/>
    </row>
    <row r="154" spans="1:10" ht="18.75" customHeight="1">
      <c r="A154" s="165" t="s">
        <v>43</v>
      </c>
      <c r="B154" s="13">
        <v>21</v>
      </c>
      <c r="C154" s="13">
        <v>12</v>
      </c>
      <c r="D154" s="13">
        <v>14</v>
      </c>
      <c r="E154" s="13">
        <v>7</v>
      </c>
      <c r="F154" s="13" t="s">
        <v>71</v>
      </c>
      <c r="G154" s="13" t="s">
        <v>71</v>
      </c>
      <c r="H154" s="13">
        <v>57</v>
      </c>
      <c r="I154" s="13">
        <v>11</v>
      </c>
      <c r="J154" s="17">
        <v>68</v>
      </c>
    </row>
    <row r="155" spans="1:10" ht="45" customHeight="1">
      <c r="A155" s="156" t="s">
        <v>131</v>
      </c>
      <c r="B155" s="96">
        <v>30.882352941176471</v>
      </c>
      <c r="C155" s="96">
        <v>17.647058823529413</v>
      </c>
      <c r="D155" s="96">
        <v>20.588235294117649</v>
      </c>
      <c r="E155" s="96">
        <v>10.294117647058824</v>
      </c>
      <c r="F155" s="96" t="s">
        <v>71</v>
      </c>
      <c r="G155" s="96" t="s">
        <v>71</v>
      </c>
      <c r="H155" s="96">
        <v>83.82352941176471</v>
      </c>
      <c r="I155" s="96">
        <v>16.176470588235293</v>
      </c>
      <c r="J155" s="97">
        <v>100</v>
      </c>
    </row>
    <row r="156" spans="1:10" ht="30" customHeight="1">
      <c r="A156" s="156" t="s">
        <v>132</v>
      </c>
      <c r="B156" s="96">
        <v>36.842105263157897</v>
      </c>
      <c r="C156" s="96">
        <v>21.05263157894737</v>
      </c>
      <c r="D156" s="96">
        <v>24.561403508771932</v>
      </c>
      <c r="E156" s="96">
        <v>12.280701754385966</v>
      </c>
      <c r="F156" s="96" t="s">
        <v>71</v>
      </c>
      <c r="G156" s="96" t="s">
        <v>71</v>
      </c>
      <c r="H156" s="96" t="s">
        <v>51</v>
      </c>
      <c r="I156" s="96" t="s">
        <v>52</v>
      </c>
      <c r="J156" s="97" t="s">
        <v>52</v>
      </c>
    </row>
    <row r="157" spans="1:10" ht="18.75" customHeight="1">
      <c r="A157" s="165" t="s">
        <v>133</v>
      </c>
      <c r="B157" s="13">
        <v>21</v>
      </c>
      <c r="C157" s="13">
        <v>24</v>
      </c>
      <c r="D157" s="13">
        <v>54</v>
      </c>
      <c r="E157" s="13">
        <v>51</v>
      </c>
      <c r="F157" s="13" t="s">
        <v>71</v>
      </c>
      <c r="G157" s="13" t="s">
        <v>71</v>
      </c>
      <c r="H157" s="13">
        <v>186</v>
      </c>
      <c r="I157" s="13" t="s">
        <v>52</v>
      </c>
      <c r="J157" s="17">
        <v>186</v>
      </c>
    </row>
    <row r="158" spans="1:10" ht="18.75" customHeight="1">
      <c r="A158" s="156" t="s">
        <v>167</v>
      </c>
      <c r="B158" s="92">
        <v>3.2295271049596308</v>
      </c>
      <c r="C158" s="92">
        <v>6.4859605977893677</v>
      </c>
      <c r="D158" s="92">
        <v>4.5298213237144536</v>
      </c>
      <c r="E158" s="92">
        <v>2.9025098173126174</v>
      </c>
      <c r="F158" s="92" t="s">
        <v>71</v>
      </c>
      <c r="G158" s="92" t="s">
        <v>71</v>
      </c>
      <c r="H158" s="92">
        <v>3.8935919013288451</v>
      </c>
      <c r="I158" s="92" t="s">
        <v>52</v>
      </c>
      <c r="J158" s="93">
        <v>3.7023914263761548</v>
      </c>
    </row>
    <row r="159" spans="1:10" ht="18.75" customHeight="1">
      <c r="A159" s="157" t="s">
        <v>32</v>
      </c>
      <c r="B159" s="13"/>
      <c r="C159" s="13"/>
      <c r="D159" s="13"/>
      <c r="E159" s="13"/>
      <c r="F159" s="13"/>
      <c r="G159" s="13"/>
      <c r="H159" s="13"/>
      <c r="I159" s="13"/>
      <c r="J159" s="17"/>
    </row>
    <row r="160" spans="1:10" ht="18.75" customHeight="1">
      <c r="A160" s="165" t="s">
        <v>43</v>
      </c>
      <c r="B160" s="13" t="s">
        <v>71</v>
      </c>
      <c r="C160" s="13" t="s">
        <v>71</v>
      </c>
      <c r="D160" s="13">
        <v>3</v>
      </c>
      <c r="E160" s="13">
        <v>4</v>
      </c>
      <c r="F160" s="13" t="s">
        <v>71</v>
      </c>
      <c r="G160" s="13" t="s">
        <v>50</v>
      </c>
      <c r="H160" s="13">
        <v>12</v>
      </c>
      <c r="I160" s="13">
        <v>3</v>
      </c>
      <c r="J160" s="17">
        <v>15</v>
      </c>
    </row>
    <row r="161" spans="1:10" ht="45" customHeight="1">
      <c r="A161" s="156" t="s">
        <v>131</v>
      </c>
      <c r="B161" s="96" t="s">
        <v>71</v>
      </c>
      <c r="C161" s="96" t="s">
        <v>71</v>
      </c>
      <c r="D161" s="96">
        <v>20</v>
      </c>
      <c r="E161" s="96">
        <v>26.666666666666668</v>
      </c>
      <c r="F161" s="96" t="s">
        <v>71</v>
      </c>
      <c r="G161" s="96" t="s">
        <v>50</v>
      </c>
      <c r="H161" s="96">
        <v>80</v>
      </c>
      <c r="I161" s="96">
        <v>20</v>
      </c>
      <c r="J161" s="97">
        <v>100</v>
      </c>
    </row>
    <row r="162" spans="1:10" ht="30" customHeight="1">
      <c r="A162" s="156" t="s">
        <v>132</v>
      </c>
      <c r="B162" s="96" t="s">
        <v>71</v>
      </c>
      <c r="C162" s="96" t="s">
        <v>71</v>
      </c>
      <c r="D162" s="96">
        <v>25</v>
      </c>
      <c r="E162" s="96">
        <v>33.333333333333336</v>
      </c>
      <c r="F162" s="96" t="s">
        <v>71</v>
      </c>
      <c r="G162" s="96" t="s">
        <v>50</v>
      </c>
      <c r="H162" s="96" t="s">
        <v>51</v>
      </c>
      <c r="I162" s="96" t="s">
        <v>52</v>
      </c>
      <c r="J162" s="97" t="s">
        <v>52</v>
      </c>
    </row>
    <row r="163" spans="1:10" ht="18.75" customHeight="1">
      <c r="A163" s="165" t="s">
        <v>133</v>
      </c>
      <c r="B163" s="13" t="s">
        <v>71</v>
      </c>
      <c r="C163" s="13" t="s">
        <v>71</v>
      </c>
      <c r="D163" s="13">
        <v>11</v>
      </c>
      <c r="E163" s="13">
        <v>25</v>
      </c>
      <c r="F163" s="13" t="s">
        <v>71</v>
      </c>
      <c r="G163" s="13" t="s">
        <v>50</v>
      </c>
      <c r="H163" s="13">
        <v>53</v>
      </c>
      <c r="I163" s="13" t="s">
        <v>52</v>
      </c>
      <c r="J163" s="17">
        <v>53</v>
      </c>
    </row>
    <row r="164" spans="1:10" ht="18.75" customHeight="1">
      <c r="A164" s="156" t="s">
        <v>167</v>
      </c>
      <c r="B164" s="92" t="s">
        <v>71</v>
      </c>
      <c r="C164" s="92" t="s">
        <v>71</v>
      </c>
      <c r="D164" s="92">
        <v>26.829268292682926</v>
      </c>
      <c r="E164" s="92">
        <v>8.8652482269503547</v>
      </c>
      <c r="F164" s="92" t="s">
        <v>71</v>
      </c>
      <c r="G164" s="92" t="s">
        <v>50</v>
      </c>
      <c r="H164" s="92">
        <v>9.1983547093840574</v>
      </c>
      <c r="I164" s="92" t="s">
        <v>52</v>
      </c>
      <c r="J164" s="93">
        <v>9.1983547093840574</v>
      </c>
    </row>
    <row r="165" spans="1:10" ht="30" customHeight="1">
      <c r="A165" s="157" t="s">
        <v>33</v>
      </c>
      <c r="B165" s="13"/>
      <c r="C165" s="13"/>
      <c r="D165" s="13"/>
      <c r="E165" s="13"/>
      <c r="F165" s="13"/>
      <c r="G165" s="13"/>
      <c r="H165" s="13"/>
      <c r="I165" s="13"/>
      <c r="J165" s="17"/>
    </row>
    <row r="166" spans="1:10" ht="18.75" customHeight="1">
      <c r="A166" s="165" t="s">
        <v>43</v>
      </c>
      <c r="B166" s="13" t="s">
        <v>50</v>
      </c>
      <c r="C166" s="13" t="s">
        <v>71</v>
      </c>
      <c r="D166" s="13" t="s">
        <v>50</v>
      </c>
      <c r="E166" s="13" t="s">
        <v>50</v>
      </c>
      <c r="F166" s="13" t="s">
        <v>50</v>
      </c>
      <c r="G166" s="13" t="s">
        <v>50</v>
      </c>
      <c r="H166" s="13" t="s">
        <v>71</v>
      </c>
      <c r="I166" s="13" t="s">
        <v>71</v>
      </c>
      <c r="J166" s="17" t="s">
        <v>71</v>
      </c>
    </row>
    <row r="167" spans="1:10" ht="45" customHeight="1">
      <c r="A167" s="156" t="s">
        <v>131</v>
      </c>
      <c r="B167" s="96" t="s">
        <v>50</v>
      </c>
      <c r="C167" s="96" t="s">
        <v>71</v>
      </c>
      <c r="D167" s="96" t="s">
        <v>50</v>
      </c>
      <c r="E167" s="96" t="s">
        <v>50</v>
      </c>
      <c r="F167" s="96" t="s">
        <v>50</v>
      </c>
      <c r="G167" s="96" t="s">
        <v>50</v>
      </c>
      <c r="H167" s="96" t="s">
        <v>71</v>
      </c>
      <c r="I167" s="96" t="s">
        <v>71</v>
      </c>
      <c r="J167" s="97" t="s">
        <v>71</v>
      </c>
    </row>
    <row r="168" spans="1:10" ht="30" customHeight="1">
      <c r="A168" s="156" t="s">
        <v>132</v>
      </c>
      <c r="B168" s="96" t="s">
        <v>50</v>
      </c>
      <c r="C168" s="96" t="s">
        <v>71</v>
      </c>
      <c r="D168" s="96" t="s">
        <v>50</v>
      </c>
      <c r="E168" s="96" t="s">
        <v>50</v>
      </c>
      <c r="F168" s="96" t="s">
        <v>50</v>
      </c>
      <c r="G168" s="96" t="s">
        <v>50</v>
      </c>
      <c r="H168" s="96" t="s">
        <v>71</v>
      </c>
      <c r="I168" s="96" t="s">
        <v>52</v>
      </c>
      <c r="J168" s="97" t="s">
        <v>52</v>
      </c>
    </row>
    <row r="169" spans="1:10" ht="18.75" customHeight="1">
      <c r="A169" s="165" t="s">
        <v>133</v>
      </c>
      <c r="B169" s="13" t="s">
        <v>50</v>
      </c>
      <c r="C169" s="13" t="s">
        <v>71</v>
      </c>
      <c r="D169" s="13" t="s">
        <v>50</v>
      </c>
      <c r="E169" s="13" t="s">
        <v>50</v>
      </c>
      <c r="F169" s="13" t="s">
        <v>50</v>
      </c>
      <c r="G169" s="13" t="s">
        <v>50</v>
      </c>
      <c r="H169" s="13" t="s">
        <v>71</v>
      </c>
      <c r="I169" s="13" t="s">
        <v>52</v>
      </c>
      <c r="J169" s="17" t="s">
        <v>71</v>
      </c>
    </row>
    <row r="170" spans="1:10" ht="18.75" customHeight="1">
      <c r="A170" s="156" t="s">
        <v>167</v>
      </c>
      <c r="B170" s="13" t="s">
        <v>50</v>
      </c>
      <c r="C170" s="13" t="s">
        <v>71</v>
      </c>
      <c r="D170" s="13" t="s">
        <v>50</v>
      </c>
      <c r="E170" s="13" t="s">
        <v>50</v>
      </c>
      <c r="F170" s="13" t="s">
        <v>50</v>
      </c>
      <c r="G170" s="13" t="s">
        <v>50</v>
      </c>
      <c r="H170" s="13" t="s">
        <v>71</v>
      </c>
      <c r="I170" s="13" t="s">
        <v>52</v>
      </c>
      <c r="J170" s="17" t="s">
        <v>71</v>
      </c>
    </row>
    <row r="171" spans="1:10" ht="18.75" customHeight="1">
      <c r="A171" s="157" t="s">
        <v>34</v>
      </c>
      <c r="B171" s="92"/>
      <c r="C171" s="92"/>
      <c r="D171" s="92"/>
      <c r="E171" s="92"/>
      <c r="F171" s="92"/>
      <c r="G171" s="92"/>
      <c r="H171" s="92"/>
      <c r="I171" s="92"/>
      <c r="J171" s="93"/>
    </row>
    <row r="172" spans="1:10" ht="18.75" customHeight="1">
      <c r="A172" s="165" t="s">
        <v>43</v>
      </c>
      <c r="B172" s="13" t="s">
        <v>50</v>
      </c>
      <c r="C172" s="13" t="s">
        <v>50</v>
      </c>
      <c r="D172" s="13" t="s">
        <v>50</v>
      </c>
      <c r="E172" s="13" t="s">
        <v>50</v>
      </c>
      <c r="F172" s="13" t="s">
        <v>50</v>
      </c>
      <c r="G172" s="13" t="s">
        <v>50</v>
      </c>
      <c r="H172" s="13" t="s">
        <v>50</v>
      </c>
      <c r="I172" s="13" t="s">
        <v>50</v>
      </c>
      <c r="J172" s="17" t="s">
        <v>50</v>
      </c>
    </row>
    <row r="173" spans="1:10" ht="45" customHeight="1">
      <c r="A173" s="156" t="s">
        <v>131</v>
      </c>
      <c r="B173" s="96" t="s">
        <v>50</v>
      </c>
      <c r="C173" s="96" t="s">
        <v>50</v>
      </c>
      <c r="D173" s="96" t="s">
        <v>50</v>
      </c>
      <c r="E173" s="96" t="s">
        <v>50</v>
      </c>
      <c r="F173" s="96" t="s">
        <v>50</v>
      </c>
      <c r="G173" s="96" t="s">
        <v>50</v>
      </c>
      <c r="H173" s="96" t="s">
        <v>50</v>
      </c>
      <c r="I173" s="96" t="s">
        <v>50</v>
      </c>
      <c r="J173" s="97">
        <v>100</v>
      </c>
    </row>
    <row r="174" spans="1:10" ht="30" customHeight="1">
      <c r="A174" s="156" t="s">
        <v>132</v>
      </c>
      <c r="B174" s="96" t="s">
        <v>50</v>
      </c>
      <c r="C174" s="96" t="s">
        <v>50</v>
      </c>
      <c r="D174" s="96" t="s">
        <v>50</v>
      </c>
      <c r="E174" s="96" t="s">
        <v>50</v>
      </c>
      <c r="F174" s="96" t="s">
        <v>50</v>
      </c>
      <c r="G174" s="96" t="s">
        <v>50</v>
      </c>
      <c r="H174" s="96" t="s">
        <v>51</v>
      </c>
      <c r="I174" s="96" t="s">
        <v>52</v>
      </c>
      <c r="J174" s="97" t="s">
        <v>52</v>
      </c>
    </row>
    <row r="175" spans="1:10" ht="18.75" customHeight="1">
      <c r="A175" s="165" t="s">
        <v>133</v>
      </c>
      <c r="B175" s="13" t="s">
        <v>50</v>
      </c>
      <c r="C175" s="13" t="s">
        <v>50</v>
      </c>
      <c r="D175" s="13" t="s">
        <v>50</v>
      </c>
      <c r="E175" s="13" t="s">
        <v>50</v>
      </c>
      <c r="F175" s="13" t="s">
        <v>50</v>
      </c>
      <c r="G175" s="13" t="s">
        <v>50</v>
      </c>
      <c r="H175" s="13" t="s">
        <v>50</v>
      </c>
      <c r="I175" s="13" t="s">
        <v>52</v>
      </c>
      <c r="J175" s="17" t="s">
        <v>50</v>
      </c>
    </row>
    <row r="176" spans="1:10" ht="18.75" customHeight="1">
      <c r="A176" s="156" t="s">
        <v>167</v>
      </c>
      <c r="B176" s="13" t="s">
        <v>50</v>
      </c>
      <c r="C176" s="13" t="s">
        <v>50</v>
      </c>
      <c r="D176" s="13" t="s">
        <v>50</v>
      </c>
      <c r="E176" s="13" t="s">
        <v>50</v>
      </c>
      <c r="F176" s="13" t="s">
        <v>50</v>
      </c>
      <c r="G176" s="13" t="s">
        <v>50</v>
      </c>
      <c r="H176" s="13" t="s">
        <v>50</v>
      </c>
      <c r="I176" s="13" t="s">
        <v>52</v>
      </c>
      <c r="J176" s="17" t="s">
        <v>50</v>
      </c>
    </row>
    <row r="177" spans="1:10" ht="18.75" customHeight="1">
      <c r="A177" s="157" t="s">
        <v>35</v>
      </c>
      <c r="B177" s="92"/>
      <c r="C177" s="92"/>
      <c r="D177" s="92"/>
      <c r="E177" s="92"/>
      <c r="F177" s="92"/>
      <c r="G177" s="92"/>
      <c r="H177" s="92"/>
      <c r="I177" s="92"/>
      <c r="J177" s="93"/>
    </row>
    <row r="178" spans="1:10" ht="18.75" customHeight="1">
      <c r="A178" s="165" t="s">
        <v>43</v>
      </c>
      <c r="B178" s="13" t="s">
        <v>50</v>
      </c>
      <c r="C178" s="13" t="s">
        <v>50</v>
      </c>
      <c r="D178" s="13" t="s">
        <v>50</v>
      </c>
      <c r="E178" s="13" t="s">
        <v>50</v>
      </c>
      <c r="F178" s="13" t="s">
        <v>50</v>
      </c>
      <c r="G178" s="13" t="s">
        <v>50</v>
      </c>
      <c r="H178" s="13" t="s">
        <v>50</v>
      </c>
      <c r="I178" s="13" t="s">
        <v>71</v>
      </c>
      <c r="J178" s="17" t="s">
        <v>71</v>
      </c>
    </row>
    <row r="179" spans="1:10" ht="45" customHeight="1">
      <c r="A179" s="156" t="s">
        <v>131</v>
      </c>
      <c r="B179" s="96" t="s">
        <v>50</v>
      </c>
      <c r="C179" s="96" t="s">
        <v>50</v>
      </c>
      <c r="D179" s="96" t="s">
        <v>50</v>
      </c>
      <c r="E179" s="96" t="s">
        <v>50</v>
      </c>
      <c r="F179" s="96" t="s">
        <v>50</v>
      </c>
      <c r="G179" s="96" t="s">
        <v>50</v>
      </c>
      <c r="H179" s="96" t="s">
        <v>50</v>
      </c>
      <c r="I179" s="96" t="s">
        <v>71</v>
      </c>
      <c r="J179" s="97" t="s">
        <v>71</v>
      </c>
    </row>
    <row r="180" spans="1:10" ht="30" customHeight="1">
      <c r="A180" s="156" t="s">
        <v>132</v>
      </c>
      <c r="B180" s="96" t="s">
        <v>50</v>
      </c>
      <c r="C180" s="96" t="s">
        <v>50</v>
      </c>
      <c r="D180" s="96" t="s">
        <v>50</v>
      </c>
      <c r="E180" s="96" t="s">
        <v>50</v>
      </c>
      <c r="F180" s="96" t="s">
        <v>50</v>
      </c>
      <c r="G180" s="96" t="s">
        <v>50</v>
      </c>
      <c r="H180" s="96" t="s">
        <v>51</v>
      </c>
      <c r="I180" s="96" t="s">
        <v>52</v>
      </c>
      <c r="J180" s="97" t="s">
        <v>52</v>
      </c>
    </row>
    <row r="181" spans="1:10" ht="18.75" customHeight="1">
      <c r="A181" s="165" t="s">
        <v>133</v>
      </c>
      <c r="B181" s="13" t="s">
        <v>50</v>
      </c>
      <c r="C181" s="13" t="s">
        <v>50</v>
      </c>
      <c r="D181" s="13" t="s">
        <v>50</v>
      </c>
      <c r="E181" s="13" t="s">
        <v>50</v>
      </c>
      <c r="F181" s="13" t="s">
        <v>50</v>
      </c>
      <c r="G181" s="13" t="s">
        <v>50</v>
      </c>
      <c r="H181" s="13" t="s">
        <v>50</v>
      </c>
      <c r="I181" s="13" t="s">
        <v>52</v>
      </c>
      <c r="J181" s="17" t="s">
        <v>50</v>
      </c>
    </row>
    <row r="182" spans="1:10" ht="18.75" customHeight="1">
      <c r="A182" s="156" t="s">
        <v>167</v>
      </c>
      <c r="B182" s="92" t="s">
        <v>50</v>
      </c>
      <c r="C182" s="92" t="s">
        <v>50</v>
      </c>
      <c r="D182" s="92" t="s">
        <v>50</v>
      </c>
      <c r="E182" s="92" t="s">
        <v>50</v>
      </c>
      <c r="F182" s="92" t="s">
        <v>50</v>
      </c>
      <c r="G182" s="92" t="s">
        <v>50</v>
      </c>
      <c r="H182" s="92" t="s">
        <v>50</v>
      </c>
      <c r="I182" s="92" t="s">
        <v>52</v>
      </c>
      <c r="J182" s="93" t="s">
        <v>50</v>
      </c>
    </row>
    <row r="183" spans="1:10" ht="18.75" customHeight="1">
      <c r="A183" s="157" t="s">
        <v>36</v>
      </c>
      <c r="B183" s="13"/>
      <c r="C183" s="13"/>
      <c r="D183" s="13"/>
      <c r="E183" s="13"/>
      <c r="F183" s="13"/>
      <c r="G183" s="13"/>
      <c r="H183" s="13"/>
      <c r="I183" s="13"/>
      <c r="J183" s="17"/>
    </row>
    <row r="184" spans="1:10" ht="18.75" customHeight="1">
      <c r="A184" s="165" t="s">
        <v>43</v>
      </c>
      <c r="B184" s="13" t="s">
        <v>50</v>
      </c>
      <c r="C184" s="13" t="s">
        <v>71</v>
      </c>
      <c r="D184" s="13" t="s">
        <v>50</v>
      </c>
      <c r="E184" s="13" t="s">
        <v>50</v>
      </c>
      <c r="F184" s="13" t="s">
        <v>50</v>
      </c>
      <c r="G184" s="13" t="s">
        <v>50</v>
      </c>
      <c r="H184" s="13" t="s">
        <v>71</v>
      </c>
      <c r="I184" s="13" t="s">
        <v>50</v>
      </c>
      <c r="J184" s="17" t="s">
        <v>71</v>
      </c>
    </row>
    <row r="185" spans="1:10" ht="45" customHeight="1">
      <c r="A185" s="156" t="s">
        <v>131</v>
      </c>
      <c r="B185" s="96" t="s">
        <v>50</v>
      </c>
      <c r="C185" s="96" t="s">
        <v>71</v>
      </c>
      <c r="D185" s="96" t="s">
        <v>50</v>
      </c>
      <c r="E185" s="96" t="s">
        <v>50</v>
      </c>
      <c r="F185" s="96" t="s">
        <v>50</v>
      </c>
      <c r="G185" s="96" t="s">
        <v>50</v>
      </c>
      <c r="H185" s="96" t="s">
        <v>71</v>
      </c>
      <c r="I185" s="96" t="s">
        <v>50</v>
      </c>
      <c r="J185" s="97" t="s">
        <v>71</v>
      </c>
    </row>
    <row r="186" spans="1:10" ht="30" customHeight="1">
      <c r="A186" s="156" t="s">
        <v>132</v>
      </c>
      <c r="B186" s="96" t="s">
        <v>50</v>
      </c>
      <c r="C186" s="96" t="s">
        <v>71</v>
      </c>
      <c r="D186" s="96" t="s">
        <v>50</v>
      </c>
      <c r="E186" s="96" t="s">
        <v>50</v>
      </c>
      <c r="F186" s="96" t="s">
        <v>50</v>
      </c>
      <c r="G186" s="96" t="s">
        <v>50</v>
      </c>
      <c r="H186" s="96" t="s">
        <v>71</v>
      </c>
      <c r="I186" s="96" t="s">
        <v>52</v>
      </c>
      <c r="J186" s="97" t="s">
        <v>52</v>
      </c>
    </row>
    <row r="187" spans="1:10" ht="18.75" customHeight="1">
      <c r="A187" s="165" t="s">
        <v>133</v>
      </c>
      <c r="B187" s="13" t="s">
        <v>50</v>
      </c>
      <c r="C187" s="13" t="s">
        <v>71</v>
      </c>
      <c r="D187" s="13" t="s">
        <v>50</v>
      </c>
      <c r="E187" s="13" t="s">
        <v>50</v>
      </c>
      <c r="F187" s="13" t="s">
        <v>50</v>
      </c>
      <c r="G187" s="13" t="s">
        <v>50</v>
      </c>
      <c r="H187" s="13" t="s">
        <v>71</v>
      </c>
      <c r="I187" s="13" t="s">
        <v>52</v>
      </c>
      <c r="J187" s="17" t="s">
        <v>71</v>
      </c>
    </row>
    <row r="188" spans="1:10" ht="18.75" customHeight="1">
      <c r="A188" s="156" t="s">
        <v>167</v>
      </c>
      <c r="B188" s="92" t="s">
        <v>50</v>
      </c>
      <c r="C188" s="92" t="s">
        <v>71</v>
      </c>
      <c r="D188" s="92" t="s">
        <v>50</v>
      </c>
      <c r="E188" s="92" t="s">
        <v>50</v>
      </c>
      <c r="F188" s="92" t="s">
        <v>50</v>
      </c>
      <c r="G188" s="92" t="s">
        <v>50</v>
      </c>
      <c r="H188" s="92" t="s">
        <v>71</v>
      </c>
      <c r="I188" s="92" t="s">
        <v>52</v>
      </c>
      <c r="J188" s="93" t="s">
        <v>71</v>
      </c>
    </row>
    <row r="189" spans="1:10" ht="18.75" customHeight="1">
      <c r="A189" s="157" t="s">
        <v>37</v>
      </c>
      <c r="B189" s="13"/>
      <c r="C189" s="13"/>
      <c r="D189" s="13"/>
      <c r="E189" s="13"/>
      <c r="F189" s="13"/>
      <c r="G189" s="13"/>
      <c r="H189" s="13"/>
      <c r="I189" s="13"/>
      <c r="J189" s="17"/>
    </row>
    <row r="190" spans="1:10" ht="18.75" customHeight="1">
      <c r="A190" s="165" t="s">
        <v>43</v>
      </c>
      <c r="B190" s="13" t="s">
        <v>50</v>
      </c>
      <c r="C190" s="13" t="s">
        <v>50</v>
      </c>
      <c r="D190" s="13" t="s">
        <v>50</v>
      </c>
      <c r="E190" s="13" t="s">
        <v>50</v>
      </c>
      <c r="F190" s="13" t="s">
        <v>50</v>
      </c>
      <c r="G190" s="13" t="s">
        <v>50</v>
      </c>
      <c r="H190" s="13" t="s">
        <v>50</v>
      </c>
      <c r="I190" s="13" t="s">
        <v>50</v>
      </c>
      <c r="J190" s="17" t="s">
        <v>50</v>
      </c>
    </row>
    <row r="191" spans="1:10" ht="45" customHeight="1">
      <c r="A191" s="156" t="s">
        <v>131</v>
      </c>
      <c r="B191" s="96" t="s">
        <v>50</v>
      </c>
      <c r="C191" s="96" t="s">
        <v>50</v>
      </c>
      <c r="D191" s="96" t="s">
        <v>50</v>
      </c>
      <c r="E191" s="96" t="s">
        <v>50</v>
      </c>
      <c r="F191" s="96" t="s">
        <v>50</v>
      </c>
      <c r="G191" s="96" t="s">
        <v>50</v>
      </c>
      <c r="H191" s="96" t="s">
        <v>50</v>
      </c>
      <c r="I191" s="96" t="s">
        <v>50</v>
      </c>
      <c r="J191" s="97">
        <v>100</v>
      </c>
    </row>
    <row r="192" spans="1:10" ht="30" customHeight="1">
      <c r="A192" s="156" t="s">
        <v>132</v>
      </c>
      <c r="B192" s="96" t="s">
        <v>50</v>
      </c>
      <c r="C192" s="96" t="s">
        <v>50</v>
      </c>
      <c r="D192" s="96" t="s">
        <v>50</v>
      </c>
      <c r="E192" s="96" t="s">
        <v>50</v>
      </c>
      <c r="F192" s="96" t="s">
        <v>50</v>
      </c>
      <c r="G192" s="96" t="s">
        <v>50</v>
      </c>
      <c r="H192" s="96" t="s">
        <v>51</v>
      </c>
      <c r="I192" s="96" t="s">
        <v>52</v>
      </c>
      <c r="J192" s="97" t="s">
        <v>52</v>
      </c>
    </row>
    <row r="193" spans="1:10" ht="18.75" customHeight="1">
      <c r="A193" s="165" t="s">
        <v>133</v>
      </c>
      <c r="B193" s="13" t="s">
        <v>50</v>
      </c>
      <c r="C193" s="13" t="s">
        <v>50</v>
      </c>
      <c r="D193" s="13" t="s">
        <v>50</v>
      </c>
      <c r="E193" s="13" t="s">
        <v>50</v>
      </c>
      <c r="F193" s="13" t="s">
        <v>50</v>
      </c>
      <c r="G193" s="13" t="s">
        <v>50</v>
      </c>
      <c r="H193" s="13" t="s">
        <v>50</v>
      </c>
      <c r="I193" s="13" t="s">
        <v>52</v>
      </c>
      <c r="J193" s="17" t="s">
        <v>50</v>
      </c>
    </row>
    <row r="194" spans="1:10" ht="18.75" customHeight="1">
      <c r="A194" s="156" t="s">
        <v>167</v>
      </c>
      <c r="B194" s="92" t="s">
        <v>50</v>
      </c>
      <c r="C194" s="92" t="s">
        <v>50</v>
      </c>
      <c r="D194" s="92" t="s">
        <v>50</v>
      </c>
      <c r="E194" s="92" t="s">
        <v>50</v>
      </c>
      <c r="F194" s="92" t="s">
        <v>50</v>
      </c>
      <c r="G194" s="92" t="s">
        <v>50</v>
      </c>
      <c r="H194" s="92" t="s">
        <v>50</v>
      </c>
      <c r="I194" s="92" t="s">
        <v>52</v>
      </c>
      <c r="J194" s="93" t="s">
        <v>50</v>
      </c>
    </row>
    <row r="195" spans="1:10" ht="18.75" customHeight="1">
      <c r="A195" s="157" t="s">
        <v>38</v>
      </c>
      <c r="B195" s="13"/>
      <c r="C195" s="13"/>
      <c r="D195" s="13"/>
      <c r="E195" s="13"/>
      <c r="F195" s="13"/>
      <c r="G195" s="13"/>
      <c r="H195" s="13"/>
      <c r="I195" s="13"/>
      <c r="J195" s="17"/>
    </row>
    <row r="196" spans="1:10" ht="18.75" customHeight="1">
      <c r="A196" s="165" t="s">
        <v>43</v>
      </c>
      <c r="B196" s="13" t="s">
        <v>50</v>
      </c>
      <c r="C196" s="13" t="s">
        <v>50</v>
      </c>
      <c r="D196" s="13" t="s">
        <v>50</v>
      </c>
      <c r="E196" s="13" t="s">
        <v>50</v>
      </c>
      <c r="F196" s="13" t="s">
        <v>50</v>
      </c>
      <c r="G196" s="13" t="s">
        <v>50</v>
      </c>
      <c r="H196" s="13" t="s">
        <v>50</v>
      </c>
      <c r="I196" s="13" t="s">
        <v>50</v>
      </c>
      <c r="J196" s="17" t="s">
        <v>50</v>
      </c>
    </row>
    <row r="197" spans="1:10" ht="45" customHeight="1">
      <c r="A197" s="156" t="s">
        <v>131</v>
      </c>
      <c r="B197" s="96" t="s">
        <v>50</v>
      </c>
      <c r="C197" s="96" t="s">
        <v>50</v>
      </c>
      <c r="D197" s="96" t="s">
        <v>50</v>
      </c>
      <c r="E197" s="96" t="s">
        <v>50</v>
      </c>
      <c r="F197" s="96" t="s">
        <v>50</v>
      </c>
      <c r="G197" s="96" t="s">
        <v>50</v>
      </c>
      <c r="H197" s="96" t="s">
        <v>50</v>
      </c>
      <c r="I197" s="96" t="s">
        <v>50</v>
      </c>
      <c r="J197" s="97">
        <v>100</v>
      </c>
    </row>
    <row r="198" spans="1:10" ht="30" customHeight="1">
      <c r="A198" s="156" t="s">
        <v>132</v>
      </c>
      <c r="B198" s="96" t="s">
        <v>50</v>
      </c>
      <c r="C198" s="96" t="s">
        <v>50</v>
      </c>
      <c r="D198" s="96" t="s">
        <v>50</v>
      </c>
      <c r="E198" s="96" t="s">
        <v>50</v>
      </c>
      <c r="F198" s="96" t="s">
        <v>50</v>
      </c>
      <c r="G198" s="96" t="s">
        <v>50</v>
      </c>
      <c r="H198" s="96" t="s">
        <v>51</v>
      </c>
      <c r="I198" s="96" t="s">
        <v>52</v>
      </c>
      <c r="J198" s="97" t="s">
        <v>52</v>
      </c>
    </row>
    <row r="199" spans="1:10" ht="18.75" customHeight="1">
      <c r="A199" s="165" t="s">
        <v>133</v>
      </c>
      <c r="B199" s="13" t="s">
        <v>50</v>
      </c>
      <c r="C199" s="13" t="s">
        <v>50</v>
      </c>
      <c r="D199" s="13" t="s">
        <v>50</v>
      </c>
      <c r="E199" s="13" t="s">
        <v>50</v>
      </c>
      <c r="F199" s="13" t="s">
        <v>50</v>
      </c>
      <c r="G199" s="13" t="s">
        <v>50</v>
      </c>
      <c r="H199" s="13" t="s">
        <v>50</v>
      </c>
      <c r="I199" s="13" t="s">
        <v>52</v>
      </c>
      <c r="J199" s="17" t="s">
        <v>50</v>
      </c>
    </row>
    <row r="200" spans="1:10" ht="18.75" customHeight="1">
      <c r="A200" s="159" t="s">
        <v>167</v>
      </c>
      <c r="B200" s="14" t="s">
        <v>50</v>
      </c>
      <c r="C200" s="14" t="s">
        <v>50</v>
      </c>
      <c r="D200" s="14" t="s">
        <v>50</v>
      </c>
      <c r="E200" s="14" t="s">
        <v>50</v>
      </c>
      <c r="F200" s="14" t="s">
        <v>50</v>
      </c>
      <c r="G200" s="14" t="s">
        <v>50</v>
      </c>
      <c r="H200" s="14" t="s">
        <v>50</v>
      </c>
      <c r="I200" s="14" t="s">
        <v>52</v>
      </c>
      <c r="J200" s="18" t="s">
        <v>50</v>
      </c>
    </row>
  </sheetData>
  <mergeCells count="4">
    <mergeCell ref="I5:I6"/>
    <mergeCell ref="J5:J6"/>
    <mergeCell ref="A5:A6"/>
    <mergeCell ref="B5:D5"/>
  </mergeCells>
  <pageMargins left="0.78740157480314965" right="0.78740157480314965" top="0.78740157480314965" bottom="0.78740157480314965" header="0.31496062992125984" footer="0.31496062992125984"/>
  <pageSetup paperSize="9" scale="75" firstPageNumber="72" pageOrder="overThenDown" orientation="portrait" useFirstPageNumber="1" r:id="rId1"/>
  <headerFooter differentOddEven="1">
    <oddHeader>&amp;C&amp;12ГРУППИРОВКИ ОБЪЕКТОВ ПЕРЕПИСИ ПО НАЛИЧИЮ ТРАКТОРОВ И ЗЕРНОУБОРОЧНЫХ КОМБАЙНОВ</oddHeader>
    <oddFooter>&amp;L&amp;12&amp;P&amp;C&amp;"Arial,полужирный курсив"Итоги Всероссийской сельскохозяйственной переписи 2016 года</oddFooter>
    <evenHeader>&amp;C&amp;12ГРУППИРОВКИ ОБЪЕКТОВ ПЕРЕПИСИ ПО НАЛИЧИЮ ТРАКТОРОВ И ЗЕРНОУБОРОЧНЫХ КОМБАЙНОВ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:B31"/>
  <sheetViews>
    <sheetView workbookViewId="0">
      <selection activeCell="A2" sqref="A2"/>
    </sheetView>
  </sheetViews>
  <sheetFormatPr defaultRowHeight="12.75"/>
  <cols>
    <col min="1" max="1" width="106.5703125" style="24" customWidth="1"/>
    <col min="2" max="2" width="7.7109375" style="42" customWidth="1"/>
    <col min="3" max="16384" width="9.140625" style="24"/>
  </cols>
  <sheetData>
    <row r="1" spans="1:2" ht="18">
      <c r="A1" s="23" t="s">
        <v>45</v>
      </c>
      <c r="B1" s="40"/>
    </row>
    <row r="2" spans="1:2" s="26" customFormat="1" ht="25.5" customHeight="1">
      <c r="A2" s="25" t="s">
        <v>46</v>
      </c>
      <c r="B2" s="41">
        <v>6</v>
      </c>
    </row>
    <row r="3" spans="1:2" s="26" customFormat="1" ht="21" customHeight="1">
      <c r="A3" s="27" t="s">
        <v>162</v>
      </c>
      <c r="B3" s="41"/>
    </row>
    <row r="4" spans="1:2" s="88" customFormat="1" ht="34.5" customHeight="1">
      <c r="A4" s="89" t="s">
        <v>163</v>
      </c>
      <c r="B4" s="27"/>
    </row>
    <row r="5" spans="1:2" s="26" customFormat="1" ht="18" customHeight="1">
      <c r="A5" s="25" t="s">
        <v>332</v>
      </c>
      <c r="B5" s="41">
        <v>8</v>
      </c>
    </row>
    <row r="6" spans="1:2" s="26" customFormat="1" ht="33" customHeight="1">
      <c r="A6" s="28" t="s">
        <v>333</v>
      </c>
      <c r="B6" s="41">
        <v>10</v>
      </c>
    </row>
    <row r="7" spans="1:2" s="26" customFormat="1" ht="33" customHeight="1">
      <c r="A7" s="28" t="s">
        <v>334</v>
      </c>
      <c r="B7" s="41">
        <v>12</v>
      </c>
    </row>
    <row r="8" spans="1:2" s="26" customFormat="1" ht="22.5" customHeight="1">
      <c r="A8" s="28" t="s">
        <v>335</v>
      </c>
      <c r="B8" s="41">
        <v>14</v>
      </c>
    </row>
    <row r="9" spans="1:2" s="26" customFormat="1" ht="33" customHeight="1">
      <c r="A9" s="28" t="s">
        <v>466</v>
      </c>
      <c r="B9" s="41">
        <v>16</v>
      </c>
    </row>
    <row r="10" spans="1:2" s="26" customFormat="1" ht="21" customHeight="1">
      <c r="A10" s="28" t="s">
        <v>336</v>
      </c>
      <c r="B10" s="41">
        <v>18</v>
      </c>
    </row>
    <row r="11" spans="1:2" s="26" customFormat="1" ht="33" customHeight="1">
      <c r="A11" s="28" t="s">
        <v>337</v>
      </c>
      <c r="B11" s="41">
        <v>20</v>
      </c>
    </row>
    <row r="12" spans="1:2" s="26" customFormat="1" ht="33" customHeight="1">
      <c r="A12" s="28" t="s">
        <v>338</v>
      </c>
      <c r="B12" s="41">
        <v>22</v>
      </c>
    </row>
    <row r="13" spans="1:2" s="26" customFormat="1" ht="21" customHeight="1">
      <c r="A13" s="28" t="s">
        <v>339</v>
      </c>
      <c r="B13" s="41">
        <v>24</v>
      </c>
    </row>
    <row r="14" spans="1:2" s="26" customFormat="1" ht="33" customHeight="1">
      <c r="A14" s="28" t="s">
        <v>340</v>
      </c>
      <c r="B14" s="41">
        <v>26</v>
      </c>
    </row>
    <row r="15" spans="1:2" s="26" customFormat="1" ht="62.25" customHeight="1">
      <c r="A15" s="89" t="s">
        <v>507</v>
      </c>
      <c r="B15" s="41"/>
    </row>
    <row r="16" spans="1:2" s="26" customFormat="1" ht="33" customHeight="1">
      <c r="A16" s="25" t="s">
        <v>341</v>
      </c>
      <c r="B16" s="41">
        <v>28</v>
      </c>
    </row>
    <row r="17" spans="1:2" s="26" customFormat="1" ht="48" customHeight="1">
      <c r="A17" s="28" t="s">
        <v>342</v>
      </c>
      <c r="B17" s="41">
        <v>30</v>
      </c>
    </row>
    <row r="18" spans="1:2" s="26" customFormat="1" ht="33" customHeight="1">
      <c r="A18" s="28" t="s">
        <v>343</v>
      </c>
      <c r="B18" s="41">
        <v>32</v>
      </c>
    </row>
    <row r="19" spans="1:2" s="26" customFormat="1" ht="33" customHeight="1">
      <c r="A19" s="28" t="s">
        <v>344</v>
      </c>
      <c r="B19" s="41">
        <v>34</v>
      </c>
    </row>
    <row r="20" spans="1:2" s="26" customFormat="1" ht="31.5" customHeight="1">
      <c r="A20" s="28" t="s">
        <v>345</v>
      </c>
      <c r="B20" s="41">
        <v>36</v>
      </c>
    </row>
    <row r="21" spans="1:2" s="26" customFormat="1" ht="33" customHeight="1">
      <c r="A21" s="28" t="s">
        <v>346</v>
      </c>
      <c r="B21" s="41">
        <v>38</v>
      </c>
    </row>
    <row r="22" spans="1:2" s="26" customFormat="1" ht="33" customHeight="1">
      <c r="A22" s="27" t="s">
        <v>165</v>
      </c>
      <c r="B22" s="41"/>
    </row>
    <row r="23" spans="1:2" s="26" customFormat="1" ht="30.75" customHeight="1">
      <c r="A23" s="25" t="s">
        <v>347</v>
      </c>
      <c r="B23" s="41">
        <v>42</v>
      </c>
    </row>
    <row r="24" spans="1:2" s="26" customFormat="1" ht="36" customHeight="1">
      <c r="A24" s="28" t="s">
        <v>348</v>
      </c>
      <c r="B24" s="41">
        <v>56</v>
      </c>
    </row>
    <row r="25" spans="1:2" s="26" customFormat="1" ht="34.5" customHeight="1">
      <c r="A25" s="28" t="s">
        <v>349</v>
      </c>
      <c r="B25" s="41">
        <v>70</v>
      </c>
    </row>
    <row r="26" spans="1:2" s="26" customFormat="1" ht="33" customHeight="1">
      <c r="A26" s="28" t="s">
        <v>350</v>
      </c>
      <c r="B26" s="41">
        <v>84</v>
      </c>
    </row>
    <row r="27" spans="1:2" s="26" customFormat="1" ht="21" customHeight="1">
      <c r="A27" s="27" t="s">
        <v>186</v>
      </c>
      <c r="B27" s="41"/>
    </row>
    <row r="28" spans="1:2" s="26" customFormat="1" ht="33" customHeight="1">
      <c r="A28" s="28" t="s">
        <v>351</v>
      </c>
      <c r="B28" s="41">
        <v>102</v>
      </c>
    </row>
    <row r="29" spans="1:2" s="26" customFormat="1" ht="33" customHeight="1">
      <c r="A29" s="28" t="s">
        <v>352</v>
      </c>
      <c r="B29" s="41">
        <v>104</v>
      </c>
    </row>
    <row r="30" spans="1:2" s="26" customFormat="1" ht="33" customHeight="1">
      <c r="A30" s="28" t="s">
        <v>353</v>
      </c>
      <c r="B30" s="41">
        <v>106</v>
      </c>
    </row>
    <row r="31" spans="1:2" ht="30">
      <c r="A31" s="25" t="s">
        <v>354</v>
      </c>
      <c r="B31" s="41">
        <v>108</v>
      </c>
    </row>
  </sheetData>
  <pageMargins left="0.78740157480314965" right="0.78740157480314965" top="0.78740157480314965" bottom="0.78740157480314965" header="0.31496062992125984" footer="0.31496062992125984"/>
  <pageSetup paperSize="9" scale="75" firstPageNumber="3" orientation="portrait" useFirstPageNumber="1" r:id="rId1"/>
  <headerFooter>
    <oddFooter>&amp;C&amp;"Arial,полужирный курсив"Итоги Всероссийской сельскохозяйственной переписи 2016 года&amp;R&amp;12&amp;P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>
  <dimension ref="A1:J39"/>
  <sheetViews>
    <sheetView zoomScaleNormal="100" workbookViewId="0"/>
  </sheetViews>
  <sheetFormatPr defaultColWidth="11.42578125" defaultRowHeight="15"/>
  <cols>
    <col min="1" max="1" width="54.140625" style="2" customWidth="1"/>
    <col min="2" max="3" width="15.5703125" style="2" customWidth="1"/>
    <col min="4" max="4" width="15.140625" style="2" customWidth="1"/>
    <col min="5" max="5" width="15.7109375" style="2" customWidth="1"/>
    <col min="6" max="10" width="22.7109375" style="2" customWidth="1"/>
    <col min="11" max="16384" width="11.42578125" style="2"/>
  </cols>
  <sheetData>
    <row r="1" spans="1:10" ht="18.75" customHeight="1">
      <c r="A1" s="3"/>
      <c r="B1" s="3"/>
      <c r="C1" s="3"/>
      <c r="D1" s="3"/>
      <c r="E1" s="3"/>
      <c r="F1" s="4"/>
      <c r="G1" s="4"/>
      <c r="H1" s="4"/>
      <c r="I1" s="4"/>
      <c r="J1" s="4"/>
    </row>
    <row r="2" spans="1:10" ht="18.75" customHeight="1">
      <c r="A2" s="3"/>
      <c r="B2" s="3"/>
      <c r="C2" s="3"/>
      <c r="E2" s="81" t="s">
        <v>303</v>
      </c>
      <c r="F2" s="82" t="s">
        <v>135</v>
      </c>
      <c r="G2" s="80"/>
      <c r="H2" s="80"/>
      <c r="I2" s="80"/>
      <c r="J2" s="80"/>
    </row>
    <row r="3" spans="1:10" ht="18.75" customHeight="1">
      <c r="A3" s="76"/>
      <c r="B3" s="76"/>
      <c r="C3" s="76"/>
      <c r="E3" s="11" t="s">
        <v>41</v>
      </c>
      <c r="F3" s="11"/>
      <c r="H3" s="76"/>
      <c r="I3" s="76"/>
      <c r="J3" s="76"/>
    </row>
    <row r="4" spans="1:10" ht="18.75" customHeight="1" thickBot="1">
      <c r="A4" s="19"/>
      <c r="B4" s="19"/>
      <c r="C4" s="19"/>
      <c r="D4" s="19"/>
      <c r="E4" s="19"/>
      <c r="F4" s="20"/>
      <c r="G4" s="20"/>
      <c r="H4" s="20"/>
      <c r="I4" s="20"/>
      <c r="J4" s="20"/>
    </row>
    <row r="5" spans="1:10" ht="30" customHeight="1">
      <c r="A5" s="192"/>
      <c r="B5" s="235" t="s">
        <v>151</v>
      </c>
      <c r="C5" s="236"/>
      <c r="D5" s="236"/>
      <c r="E5" s="236"/>
      <c r="F5" s="30"/>
      <c r="G5" s="30"/>
      <c r="H5" s="83"/>
      <c r="I5" s="233" t="s">
        <v>171</v>
      </c>
      <c r="J5" s="237" t="s">
        <v>42</v>
      </c>
    </row>
    <row r="6" spans="1:10" ht="36.75" customHeight="1" thickBot="1">
      <c r="A6" s="194"/>
      <c r="B6" s="77" t="s">
        <v>136</v>
      </c>
      <c r="C6" s="78" t="s">
        <v>137</v>
      </c>
      <c r="D6" s="78" t="s">
        <v>138</v>
      </c>
      <c r="E6" s="78" t="s">
        <v>139</v>
      </c>
      <c r="F6" s="78" t="s">
        <v>149</v>
      </c>
      <c r="G6" s="78" t="s">
        <v>150</v>
      </c>
      <c r="H6" s="79" t="s">
        <v>0</v>
      </c>
      <c r="I6" s="234"/>
      <c r="J6" s="238"/>
    </row>
    <row r="7" spans="1:10" ht="18.75" customHeight="1">
      <c r="A7" s="157" t="s">
        <v>1</v>
      </c>
      <c r="B7" s="15"/>
      <c r="C7" s="15"/>
      <c r="D7" s="15"/>
      <c r="E7" s="15"/>
      <c r="F7" s="15"/>
      <c r="G7" s="15"/>
      <c r="H7" s="15"/>
      <c r="I7" s="15"/>
      <c r="J7" s="16"/>
    </row>
    <row r="8" spans="1:10" ht="18.75" customHeight="1">
      <c r="A8" s="164" t="s">
        <v>472</v>
      </c>
      <c r="B8" s="15">
        <v>397</v>
      </c>
      <c r="C8" s="15">
        <v>232</v>
      </c>
      <c r="D8" s="15">
        <v>84</v>
      </c>
      <c r="E8" s="15">
        <v>68</v>
      </c>
      <c r="F8" s="15">
        <v>19</v>
      </c>
      <c r="G8" s="15">
        <v>6</v>
      </c>
      <c r="H8" s="15">
        <v>806</v>
      </c>
      <c r="I8" s="15">
        <v>398</v>
      </c>
      <c r="J8" s="16">
        <v>1204</v>
      </c>
    </row>
    <row r="9" spans="1:10" ht="45" customHeight="1">
      <c r="A9" s="158" t="s">
        <v>131</v>
      </c>
      <c r="B9" s="94">
        <v>32.973421926910298</v>
      </c>
      <c r="C9" s="94">
        <v>19.269102990033222</v>
      </c>
      <c r="D9" s="94">
        <v>6.9767441860465116</v>
      </c>
      <c r="E9" s="94">
        <v>5.6478405315614619</v>
      </c>
      <c r="F9" s="94">
        <v>1.5780730897009967</v>
      </c>
      <c r="G9" s="94">
        <v>0.49833887043189368</v>
      </c>
      <c r="H9" s="94">
        <v>66.943521594684384</v>
      </c>
      <c r="I9" s="94">
        <v>33.056478405315616</v>
      </c>
      <c r="J9" s="95">
        <v>100</v>
      </c>
    </row>
    <row r="10" spans="1:10" ht="36" customHeight="1">
      <c r="A10" s="158" t="s">
        <v>144</v>
      </c>
      <c r="B10" s="94">
        <v>49.255583126550867</v>
      </c>
      <c r="C10" s="94">
        <v>28.784119106699752</v>
      </c>
      <c r="D10" s="94">
        <v>10.421836228287841</v>
      </c>
      <c r="E10" s="94">
        <v>8.4367245657568244</v>
      </c>
      <c r="F10" s="94">
        <v>2.3573200992555829</v>
      </c>
      <c r="G10" s="94">
        <v>0.74441687344913154</v>
      </c>
      <c r="H10" s="94" t="s">
        <v>51</v>
      </c>
      <c r="I10" s="94" t="s">
        <v>52</v>
      </c>
      <c r="J10" s="95" t="s">
        <v>52</v>
      </c>
    </row>
    <row r="11" spans="1:10" ht="30" customHeight="1">
      <c r="A11" s="164" t="s">
        <v>473</v>
      </c>
      <c r="B11" s="15">
        <v>397</v>
      </c>
      <c r="C11" s="15">
        <v>464</v>
      </c>
      <c r="D11" s="15">
        <v>252</v>
      </c>
      <c r="E11" s="15">
        <v>305</v>
      </c>
      <c r="F11" s="15">
        <v>121</v>
      </c>
      <c r="G11" s="15">
        <v>58</v>
      </c>
      <c r="H11" s="15">
        <v>1597</v>
      </c>
      <c r="I11" s="15" t="s">
        <v>52</v>
      </c>
      <c r="J11" s="16">
        <v>1597</v>
      </c>
    </row>
    <row r="12" spans="1:10" ht="18.75" customHeight="1">
      <c r="A12" s="158" t="s">
        <v>166</v>
      </c>
      <c r="B12" s="90">
        <v>4.7619790161055651</v>
      </c>
      <c r="C12" s="90">
        <v>4.5261448268798379</v>
      </c>
      <c r="D12" s="90">
        <v>3.4385361660321747</v>
      </c>
      <c r="E12" s="90">
        <v>3.0845781207334215</v>
      </c>
      <c r="F12" s="90">
        <v>2.7609181764249531</v>
      </c>
      <c r="G12" s="90">
        <v>3.5226237473428483</v>
      </c>
      <c r="H12" s="90">
        <v>3.8174580940151244</v>
      </c>
      <c r="I12" s="90" t="s">
        <v>52</v>
      </c>
      <c r="J12" s="91">
        <v>3.5619867097971141</v>
      </c>
    </row>
    <row r="13" spans="1:10" ht="30" customHeight="1">
      <c r="A13" s="157" t="s">
        <v>2</v>
      </c>
      <c r="B13" s="13"/>
      <c r="C13" s="13"/>
      <c r="D13" s="13"/>
      <c r="E13" s="13"/>
      <c r="F13" s="13"/>
      <c r="G13" s="13"/>
      <c r="H13" s="13"/>
      <c r="I13" s="13"/>
      <c r="J13" s="17"/>
    </row>
    <row r="14" spans="1:10" ht="18.75" customHeight="1">
      <c r="A14" s="165" t="s">
        <v>472</v>
      </c>
      <c r="B14" s="13">
        <v>397</v>
      </c>
      <c r="C14" s="13">
        <v>232</v>
      </c>
      <c r="D14" s="13">
        <v>84</v>
      </c>
      <c r="E14" s="13">
        <v>68</v>
      </c>
      <c r="F14" s="13">
        <v>19</v>
      </c>
      <c r="G14" s="13">
        <v>6</v>
      </c>
      <c r="H14" s="13">
        <v>806</v>
      </c>
      <c r="I14" s="13">
        <v>396</v>
      </c>
      <c r="J14" s="17">
        <v>1202</v>
      </c>
    </row>
    <row r="15" spans="1:10" ht="45" customHeight="1">
      <c r="A15" s="156" t="s">
        <v>131</v>
      </c>
      <c r="B15" s="96">
        <v>33.028286189683861</v>
      </c>
      <c r="C15" s="96">
        <v>19.301164725457571</v>
      </c>
      <c r="D15" s="96">
        <v>6.9883527454242929</v>
      </c>
      <c r="E15" s="96">
        <v>5.6572379367720469</v>
      </c>
      <c r="F15" s="96">
        <v>1.5806988352745424</v>
      </c>
      <c r="G15" s="96">
        <v>0.49916805324459235</v>
      </c>
      <c r="H15" s="96">
        <v>67.054908485856899</v>
      </c>
      <c r="I15" s="96">
        <v>32.945091514143094</v>
      </c>
      <c r="J15" s="97">
        <v>100</v>
      </c>
    </row>
    <row r="16" spans="1:10" ht="30" customHeight="1">
      <c r="A16" s="156" t="s">
        <v>144</v>
      </c>
      <c r="B16" s="96">
        <v>49.255583126550867</v>
      </c>
      <c r="C16" s="96">
        <v>28.784119106699752</v>
      </c>
      <c r="D16" s="96">
        <v>10.421836228287841</v>
      </c>
      <c r="E16" s="96">
        <v>8.4367245657568244</v>
      </c>
      <c r="F16" s="96">
        <v>2.3573200992555829</v>
      </c>
      <c r="G16" s="96">
        <v>0.74441687344913154</v>
      </c>
      <c r="H16" s="96" t="s">
        <v>51</v>
      </c>
      <c r="I16" s="96" t="s">
        <v>52</v>
      </c>
      <c r="J16" s="97" t="s">
        <v>52</v>
      </c>
    </row>
    <row r="17" spans="1:10" ht="18.75" customHeight="1">
      <c r="A17" s="165" t="s">
        <v>145</v>
      </c>
      <c r="B17" s="13">
        <v>397</v>
      </c>
      <c r="C17" s="13">
        <v>464</v>
      </c>
      <c r="D17" s="13">
        <v>252</v>
      </c>
      <c r="E17" s="13">
        <v>305</v>
      </c>
      <c r="F17" s="13">
        <v>121</v>
      </c>
      <c r="G17" s="13">
        <v>58</v>
      </c>
      <c r="H17" s="13">
        <v>1597</v>
      </c>
      <c r="I17" s="13" t="s">
        <v>52</v>
      </c>
      <c r="J17" s="17">
        <v>1597</v>
      </c>
    </row>
    <row r="18" spans="1:10" ht="18.75" customHeight="1">
      <c r="A18" s="156" t="s">
        <v>166</v>
      </c>
      <c r="B18" s="92">
        <v>4.7619790161055651</v>
      </c>
      <c r="C18" s="92">
        <v>4.5261448268798379</v>
      </c>
      <c r="D18" s="92">
        <v>3.4385361660321747</v>
      </c>
      <c r="E18" s="92">
        <v>3.0845781207334215</v>
      </c>
      <c r="F18" s="92">
        <v>2.7609181764249531</v>
      </c>
      <c r="G18" s="92">
        <v>3.5226237473428483</v>
      </c>
      <c r="H18" s="92">
        <v>3.8174580940151244</v>
      </c>
      <c r="I18" s="92" t="s">
        <v>52</v>
      </c>
      <c r="J18" s="93">
        <v>3.5619867097971141</v>
      </c>
    </row>
    <row r="19" spans="1:10" ht="18.75" customHeight="1">
      <c r="A19" s="157" t="s">
        <v>3</v>
      </c>
      <c r="B19" s="13"/>
      <c r="C19" s="13"/>
      <c r="D19" s="13"/>
      <c r="E19" s="13"/>
      <c r="F19" s="13"/>
      <c r="G19" s="13"/>
      <c r="H19" s="13"/>
      <c r="I19" s="13"/>
      <c r="J19" s="17"/>
    </row>
    <row r="20" spans="1:10" ht="18.75" customHeight="1">
      <c r="A20" s="165" t="s">
        <v>472</v>
      </c>
      <c r="B20" s="13">
        <v>10</v>
      </c>
      <c r="C20" s="13">
        <v>10</v>
      </c>
      <c r="D20" s="13" t="s">
        <v>71</v>
      </c>
      <c r="E20" s="13" t="s">
        <v>71</v>
      </c>
      <c r="F20" s="13" t="s">
        <v>50</v>
      </c>
      <c r="G20" s="13" t="s">
        <v>50</v>
      </c>
      <c r="H20" s="13">
        <v>22</v>
      </c>
      <c r="I20" s="13">
        <v>6</v>
      </c>
      <c r="J20" s="17">
        <v>28</v>
      </c>
    </row>
    <row r="21" spans="1:10" ht="45" customHeight="1">
      <c r="A21" s="156" t="s">
        <v>131</v>
      </c>
      <c r="B21" s="96">
        <v>35.714285714285715</v>
      </c>
      <c r="C21" s="96">
        <v>35.714285714285715</v>
      </c>
      <c r="D21" s="96" t="s">
        <v>71</v>
      </c>
      <c r="E21" s="96" t="s">
        <v>71</v>
      </c>
      <c r="F21" s="96" t="s">
        <v>50</v>
      </c>
      <c r="G21" s="96" t="s">
        <v>50</v>
      </c>
      <c r="H21" s="96">
        <v>78.571428571428569</v>
      </c>
      <c r="I21" s="96">
        <v>21.428571428571427</v>
      </c>
      <c r="J21" s="97">
        <v>100</v>
      </c>
    </row>
    <row r="22" spans="1:10" ht="30" customHeight="1">
      <c r="A22" s="156" t="s">
        <v>144</v>
      </c>
      <c r="B22" s="96">
        <v>45.454545454545453</v>
      </c>
      <c r="C22" s="96">
        <v>45.454545454545453</v>
      </c>
      <c r="D22" s="96" t="s">
        <v>71</v>
      </c>
      <c r="E22" s="96" t="s">
        <v>71</v>
      </c>
      <c r="F22" s="96" t="s">
        <v>50</v>
      </c>
      <c r="G22" s="96" t="s">
        <v>50</v>
      </c>
      <c r="H22" s="96" t="s">
        <v>51</v>
      </c>
      <c r="I22" s="96" t="s">
        <v>52</v>
      </c>
      <c r="J22" s="97" t="s">
        <v>52</v>
      </c>
    </row>
    <row r="23" spans="1:10" ht="18.75" customHeight="1">
      <c r="A23" s="165" t="s">
        <v>473</v>
      </c>
      <c r="B23" s="13">
        <v>10</v>
      </c>
      <c r="C23" s="13">
        <v>20</v>
      </c>
      <c r="D23" s="13" t="s">
        <v>71</v>
      </c>
      <c r="E23" s="13" t="s">
        <v>71</v>
      </c>
      <c r="F23" s="13" t="s">
        <v>50</v>
      </c>
      <c r="G23" s="13" t="s">
        <v>50</v>
      </c>
      <c r="H23" s="13">
        <v>37</v>
      </c>
      <c r="I23" s="13" t="s">
        <v>52</v>
      </c>
      <c r="J23" s="17">
        <v>37</v>
      </c>
    </row>
    <row r="24" spans="1:10" ht="18.75" customHeight="1">
      <c r="A24" s="156" t="s">
        <v>166</v>
      </c>
      <c r="B24" s="92">
        <v>3.6271309394269133</v>
      </c>
      <c r="C24" s="92">
        <v>4.4953922229714545</v>
      </c>
      <c r="D24" s="92" t="s">
        <v>71</v>
      </c>
      <c r="E24" s="92" t="s">
        <v>71</v>
      </c>
      <c r="F24" s="92" t="s">
        <v>50</v>
      </c>
      <c r="G24" s="92" t="s">
        <v>50</v>
      </c>
      <c r="H24" s="92">
        <v>3.8638262322472849</v>
      </c>
      <c r="I24" s="92" t="s">
        <v>52</v>
      </c>
      <c r="J24" s="93">
        <v>3.7434237150951031</v>
      </c>
    </row>
    <row r="25" spans="1:10" ht="18.75" customHeight="1">
      <c r="A25" s="157" t="s">
        <v>4</v>
      </c>
      <c r="B25" s="13"/>
      <c r="C25" s="13"/>
      <c r="D25" s="13"/>
      <c r="E25" s="13"/>
      <c r="F25" s="13"/>
      <c r="G25" s="13"/>
      <c r="H25" s="13"/>
      <c r="I25" s="13"/>
      <c r="J25" s="17"/>
    </row>
    <row r="26" spans="1:10" ht="18.75" customHeight="1">
      <c r="A26" s="165" t="s">
        <v>472</v>
      </c>
      <c r="B26" s="13">
        <v>4</v>
      </c>
      <c r="C26" s="13">
        <v>5</v>
      </c>
      <c r="D26" s="13" t="s">
        <v>71</v>
      </c>
      <c r="E26" s="13" t="s">
        <v>71</v>
      </c>
      <c r="F26" s="13" t="s">
        <v>71</v>
      </c>
      <c r="G26" s="13" t="s">
        <v>50</v>
      </c>
      <c r="H26" s="13">
        <v>12</v>
      </c>
      <c r="I26" s="13">
        <v>9</v>
      </c>
      <c r="J26" s="17">
        <v>21</v>
      </c>
    </row>
    <row r="27" spans="1:10" ht="45" customHeight="1">
      <c r="A27" s="156" t="s">
        <v>131</v>
      </c>
      <c r="B27" s="96">
        <v>19.047619047619047</v>
      </c>
      <c r="C27" s="96">
        <v>23.80952380952381</v>
      </c>
      <c r="D27" s="96" t="s">
        <v>71</v>
      </c>
      <c r="E27" s="96" t="s">
        <v>71</v>
      </c>
      <c r="F27" s="96" t="s">
        <v>71</v>
      </c>
      <c r="G27" s="96" t="s">
        <v>50</v>
      </c>
      <c r="H27" s="96">
        <v>57.142857142857146</v>
      </c>
      <c r="I27" s="96">
        <v>42.857142857142854</v>
      </c>
      <c r="J27" s="97">
        <v>100</v>
      </c>
    </row>
    <row r="28" spans="1:10" ht="30" customHeight="1">
      <c r="A28" s="156" t="s">
        <v>144</v>
      </c>
      <c r="B28" s="96">
        <v>33.333333333333336</v>
      </c>
      <c r="C28" s="96">
        <v>41.666666666666664</v>
      </c>
      <c r="D28" s="96" t="s">
        <v>71</v>
      </c>
      <c r="E28" s="96" t="s">
        <v>71</v>
      </c>
      <c r="F28" s="96" t="s">
        <v>71</v>
      </c>
      <c r="G28" s="96" t="s">
        <v>50</v>
      </c>
      <c r="H28" s="96" t="s">
        <v>51</v>
      </c>
      <c r="I28" s="96" t="s">
        <v>52</v>
      </c>
      <c r="J28" s="97" t="s">
        <v>52</v>
      </c>
    </row>
    <row r="29" spans="1:10" ht="18.75" customHeight="1">
      <c r="A29" s="165" t="s">
        <v>473</v>
      </c>
      <c r="B29" s="13">
        <v>4</v>
      </c>
      <c r="C29" s="13">
        <v>10</v>
      </c>
      <c r="D29" s="13" t="s">
        <v>71</v>
      </c>
      <c r="E29" s="13" t="s">
        <v>71</v>
      </c>
      <c r="F29" s="13" t="s">
        <v>71</v>
      </c>
      <c r="G29" s="13" t="s">
        <v>50</v>
      </c>
      <c r="H29" s="13">
        <v>28</v>
      </c>
      <c r="I29" s="13" t="s">
        <v>52</v>
      </c>
      <c r="J29" s="17">
        <v>28</v>
      </c>
    </row>
    <row r="30" spans="1:10" ht="18.75" customHeight="1">
      <c r="A30" s="156" t="s">
        <v>166</v>
      </c>
      <c r="B30" s="92">
        <v>2.1917808219178081</v>
      </c>
      <c r="C30" s="92">
        <v>4.5289855072463769</v>
      </c>
      <c r="D30" s="92" t="s">
        <v>71</v>
      </c>
      <c r="E30" s="92" t="s">
        <v>71</v>
      </c>
      <c r="F30" s="92" t="s">
        <v>71</v>
      </c>
      <c r="G30" s="92" t="s">
        <v>50</v>
      </c>
      <c r="H30" s="92">
        <v>3.5206840186093298</v>
      </c>
      <c r="I30" s="92" t="s">
        <v>52</v>
      </c>
      <c r="J30" s="93">
        <v>3.4856218100336114</v>
      </c>
    </row>
    <row r="31" spans="1:10" ht="18.75" customHeight="1">
      <c r="A31" s="157" t="s">
        <v>5</v>
      </c>
      <c r="B31" s="13"/>
      <c r="C31" s="13"/>
      <c r="D31" s="13"/>
      <c r="E31" s="13"/>
      <c r="F31" s="13"/>
      <c r="G31" s="13"/>
      <c r="H31" s="13"/>
      <c r="I31" s="13"/>
      <c r="J31" s="17"/>
    </row>
    <row r="32" spans="1:10" ht="18.75" customHeight="1">
      <c r="A32" s="165" t="s">
        <v>472</v>
      </c>
      <c r="B32" s="13">
        <v>11</v>
      </c>
      <c r="C32" s="13" t="s">
        <v>50</v>
      </c>
      <c r="D32" s="13" t="s">
        <v>71</v>
      </c>
      <c r="E32" s="13">
        <v>3</v>
      </c>
      <c r="F32" s="13" t="s">
        <v>50</v>
      </c>
      <c r="G32" s="13" t="s">
        <v>50</v>
      </c>
      <c r="H32" s="13">
        <v>15</v>
      </c>
      <c r="I32" s="13">
        <v>4</v>
      </c>
      <c r="J32" s="17">
        <v>19</v>
      </c>
    </row>
    <row r="33" spans="1:10" ht="45" customHeight="1">
      <c r="A33" s="156" t="s">
        <v>131</v>
      </c>
      <c r="B33" s="96">
        <v>57.89473684210526</v>
      </c>
      <c r="C33" s="96" t="s">
        <v>50</v>
      </c>
      <c r="D33" s="96" t="s">
        <v>71</v>
      </c>
      <c r="E33" s="96">
        <v>15.789473684210526</v>
      </c>
      <c r="F33" s="96" t="s">
        <v>50</v>
      </c>
      <c r="G33" s="96" t="s">
        <v>50</v>
      </c>
      <c r="H33" s="96">
        <v>78.94736842105263</v>
      </c>
      <c r="I33" s="96">
        <v>21.05263157894737</v>
      </c>
      <c r="J33" s="97">
        <v>100</v>
      </c>
    </row>
    <row r="34" spans="1:10" ht="30" customHeight="1">
      <c r="A34" s="156" t="s">
        <v>144</v>
      </c>
      <c r="B34" s="96">
        <v>73.333333333333329</v>
      </c>
      <c r="C34" s="96" t="s">
        <v>50</v>
      </c>
      <c r="D34" s="96" t="s">
        <v>71</v>
      </c>
      <c r="E34" s="96">
        <v>20</v>
      </c>
      <c r="F34" s="96" t="s">
        <v>50</v>
      </c>
      <c r="G34" s="96" t="s">
        <v>50</v>
      </c>
      <c r="H34" s="96" t="s">
        <v>51</v>
      </c>
      <c r="I34" s="96" t="s">
        <v>52</v>
      </c>
      <c r="J34" s="97" t="s">
        <v>52</v>
      </c>
    </row>
    <row r="35" spans="1:10" ht="18.75" customHeight="1">
      <c r="A35" s="165" t="s">
        <v>473</v>
      </c>
      <c r="B35" s="13">
        <v>11</v>
      </c>
      <c r="C35" s="13" t="s">
        <v>50</v>
      </c>
      <c r="D35" s="13" t="s">
        <v>71</v>
      </c>
      <c r="E35" s="13">
        <v>13</v>
      </c>
      <c r="F35" s="13" t="s">
        <v>50</v>
      </c>
      <c r="G35" s="13" t="s">
        <v>50</v>
      </c>
      <c r="H35" s="13">
        <v>27</v>
      </c>
      <c r="I35" s="13" t="s">
        <v>52</v>
      </c>
      <c r="J35" s="17">
        <v>27</v>
      </c>
    </row>
    <row r="36" spans="1:10" ht="18.75" customHeight="1">
      <c r="A36" s="156" t="s">
        <v>166</v>
      </c>
      <c r="B36" s="92">
        <v>4.8251962977584775</v>
      </c>
      <c r="C36" s="92" t="s">
        <v>50</v>
      </c>
      <c r="D36" s="92" t="s">
        <v>71</v>
      </c>
      <c r="E36" s="92">
        <v>3.9039039039039038</v>
      </c>
      <c r="F36" s="92" t="s">
        <v>50</v>
      </c>
      <c r="G36" s="92" t="s">
        <v>50</v>
      </c>
      <c r="H36" s="92">
        <v>4.522840343735866</v>
      </c>
      <c r="I36" s="92" t="s">
        <v>52</v>
      </c>
      <c r="J36" s="93">
        <v>3.8272357435468556</v>
      </c>
    </row>
    <row r="37" spans="1:10" ht="18.75" customHeight="1">
      <c r="A37" s="157" t="s">
        <v>6</v>
      </c>
      <c r="B37" s="92"/>
      <c r="C37" s="92"/>
      <c r="D37" s="92"/>
      <c r="E37" s="92"/>
      <c r="F37" s="92"/>
      <c r="G37" s="92"/>
      <c r="H37" s="92"/>
      <c r="I37" s="92"/>
      <c r="J37" s="93"/>
    </row>
    <row r="38" spans="1:10" ht="18.75" customHeight="1">
      <c r="A38" s="165" t="s">
        <v>472</v>
      </c>
      <c r="B38" s="13">
        <v>5</v>
      </c>
      <c r="C38" s="13">
        <v>3</v>
      </c>
      <c r="D38" s="13" t="s">
        <v>71</v>
      </c>
      <c r="E38" s="13" t="s">
        <v>50</v>
      </c>
      <c r="F38" s="13" t="s">
        <v>50</v>
      </c>
      <c r="G38" s="13" t="s">
        <v>71</v>
      </c>
      <c r="H38" s="13">
        <v>10</v>
      </c>
      <c r="I38" s="13">
        <v>6</v>
      </c>
      <c r="J38" s="17">
        <v>16</v>
      </c>
    </row>
    <row r="39" spans="1:10" ht="45" customHeight="1">
      <c r="A39" s="156" t="s">
        <v>131</v>
      </c>
      <c r="B39" s="96">
        <v>31.25</v>
      </c>
      <c r="C39" s="96">
        <v>18.75</v>
      </c>
      <c r="D39" s="96" t="s">
        <v>71</v>
      </c>
      <c r="E39" s="96" t="s">
        <v>50</v>
      </c>
      <c r="F39" s="96" t="s">
        <v>50</v>
      </c>
      <c r="G39" s="96" t="s">
        <v>71</v>
      </c>
      <c r="H39" s="96">
        <v>62.5</v>
      </c>
      <c r="I39" s="96">
        <v>37.5</v>
      </c>
      <c r="J39" s="97">
        <v>100</v>
      </c>
    </row>
  </sheetData>
  <mergeCells count="4">
    <mergeCell ref="J5:J6"/>
    <mergeCell ref="A5:A6"/>
    <mergeCell ref="B5:E5"/>
    <mergeCell ref="I5:I6"/>
  </mergeCells>
  <pageMargins left="0.78740157480314965" right="0.78740157480314965" top="0.78740157480314965" bottom="0.78740157480314965" header="0.31496062992125984" footer="0.31496062992125984"/>
  <pageSetup paperSize="9" scale="75" firstPageNumber="84" pageOrder="overThenDown" orientation="portrait" useFirstPageNumber="1" r:id="rId1"/>
  <headerFooter differentOddEven="1">
    <oddHeader>&amp;C&amp;12ГРУППИРОВКИ ОБЪЕКТОВ ПЕРЕПИСИ ПО НАЛИЧИЮ ТРАКТОРОВ И ЗЕРНОУБОРОЧНЫХ КОМБАЙНОВ</oddHeader>
    <oddFooter>&amp;L&amp;12&amp;P&amp;C&amp;"Arial,полужирный курсив"Итоги Всероссийской сельскохозяйственной переписи 2016 года</oddFooter>
    <evenHeader>&amp;C&amp;12ГРУППИРОВКИ ОБЪЕКТОВ ПЕРЕПИСИ ПО НАЛИЧИЮ ТРАКТОРОВ И ЗЕРНОУБОРОЧНЫХ КОМБАЙНОВ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31.xml><?xml version="1.0" encoding="utf-8"?>
<worksheet xmlns="http://schemas.openxmlformats.org/spreadsheetml/2006/main" xmlns:r="http://schemas.openxmlformats.org/officeDocument/2006/relationships">
  <dimension ref="A1:J201"/>
  <sheetViews>
    <sheetView zoomScaleNormal="100" workbookViewId="0"/>
  </sheetViews>
  <sheetFormatPr defaultColWidth="11.42578125" defaultRowHeight="15"/>
  <cols>
    <col min="1" max="1" width="54.5703125" style="2" customWidth="1"/>
    <col min="2" max="2" width="15.28515625" style="2" customWidth="1"/>
    <col min="3" max="3" width="14.28515625" style="2" customWidth="1"/>
    <col min="4" max="4" width="15.42578125" style="2" customWidth="1"/>
    <col min="5" max="5" width="16.28515625" style="2" customWidth="1"/>
    <col min="6" max="6" width="21.28515625" style="2" customWidth="1"/>
    <col min="7" max="7" width="22.7109375" style="2" customWidth="1"/>
    <col min="8" max="8" width="22" style="2" customWidth="1"/>
    <col min="9" max="10" width="22.7109375" style="2" customWidth="1"/>
    <col min="11" max="16384" width="11.42578125" style="2"/>
  </cols>
  <sheetData>
    <row r="1" spans="1:10" ht="18.75" customHeight="1">
      <c r="A1" s="3"/>
      <c r="B1" s="3"/>
      <c r="C1" s="3"/>
      <c r="D1" s="3"/>
      <c r="E1" s="3"/>
      <c r="F1" s="4"/>
      <c r="G1" s="4"/>
      <c r="H1" s="4"/>
      <c r="I1" s="4"/>
      <c r="J1" s="4"/>
    </row>
    <row r="2" spans="1:10" ht="18.75" customHeight="1">
      <c r="A2" s="3"/>
      <c r="B2" s="3"/>
      <c r="C2" s="3"/>
      <c r="E2" s="81"/>
      <c r="F2" s="82"/>
      <c r="G2" s="80"/>
      <c r="H2" s="80"/>
      <c r="I2" s="80"/>
      <c r="J2" s="80"/>
    </row>
    <row r="3" spans="1:10" ht="18.75" customHeight="1">
      <c r="A3" s="76"/>
      <c r="B3" s="76"/>
      <c r="C3" s="76"/>
      <c r="E3" s="11"/>
      <c r="F3" s="11"/>
      <c r="H3" s="76"/>
      <c r="I3" s="76"/>
      <c r="J3" s="76"/>
    </row>
    <row r="4" spans="1:10" ht="18.75" customHeight="1" thickBot="1">
      <c r="A4" s="19"/>
      <c r="B4" s="19"/>
      <c r="C4" s="19"/>
      <c r="D4" s="19"/>
      <c r="E4" s="19"/>
      <c r="F4" s="20"/>
      <c r="G4" s="20"/>
      <c r="H4" s="20"/>
      <c r="I4" s="20"/>
      <c r="J4" s="140" t="s">
        <v>44</v>
      </c>
    </row>
    <row r="5" spans="1:10" ht="30" customHeight="1">
      <c r="A5" s="192"/>
      <c r="B5" s="235" t="s">
        <v>151</v>
      </c>
      <c r="C5" s="236"/>
      <c r="D5" s="236"/>
      <c r="E5" s="236"/>
      <c r="F5" s="30"/>
      <c r="G5" s="30"/>
      <c r="H5" s="83"/>
      <c r="I5" s="233" t="s">
        <v>171</v>
      </c>
      <c r="J5" s="237" t="s">
        <v>42</v>
      </c>
    </row>
    <row r="6" spans="1:10" ht="36.75" customHeight="1" thickBot="1">
      <c r="A6" s="194"/>
      <c r="B6" s="77" t="s">
        <v>136</v>
      </c>
      <c r="C6" s="78" t="s">
        <v>137</v>
      </c>
      <c r="D6" s="78" t="s">
        <v>138</v>
      </c>
      <c r="E6" s="78" t="s">
        <v>139</v>
      </c>
      <c r="F6" s="78" t="s">
        <v>149</v>
      </c>
      <c r="G6" s="78" t="s">
        <v>150</v>
      </c>
      <c r="H6" s="79" t="s">
        <v>0</v>
      </c>
      <c r="I6" s="234"/>
      <c r="J6" s="238"/>
    </row>
    <row r="7" spans="1:10" ht="30" customHeight="1">
      <c r="A7" s="156" t="s">
        <v>144</v>
      </c>
      <c r="B7" s="96">
        <v>50</v>
      </c>
      <c r="C7" s="96">
        <v>30</v>
      </c>
      <c r="D7" s="96" t="s">
        <v>71</v>
      </c>
      <c r="E7" s="96" t="s">
        <v>50</v>
      </c>
      <c r="F7" s="96" t="s">
        <v>50</v>
      </c>
      <c r="G7" s="96" t="s">
        <v>71</v>
      </c>
      <c r="H7" s="96" t="s">
        <v>51</v>
      </c>
      <c r="I7" s="96" t="s">
        <v>52</v>
      </c>
      <c r="J7" s="97" t="s">
        <v>52</v>
      </c>
    </row>
    <row r="8" spans="1:10" ht="18.75" customHeight="1">
      <c r="A8" s="165" t="s">
        <v>473</v>
      </c>
      <c r="B8" s="13">
        <v>5</v>
      </c>
      <c r="C8" s="13">
        <v>6</v>
      </c>
      <c r="D8" s="13" t="s">
        <v>71</v>
      </c>
      <c r="E8" s="13" t="s">
        <v>50</v>
      </c>
      <c r="F8" s="13" t="s">
        <v>50</v>
      </c>
      <c r="G8" s="13" t="s">
        <v>71</v>
      </c>
      <c r="H8" s="13">
        <v>22</v>
      </c>
      <c r="I8" s="13" t="s">
        <v>52</v>
      </c>
      <c r="J8" s="17">
        <v>22</v>
      </c>
    </row>
    <row r="9" spans="1:10" ht="18.75" customHeight="1">
      <c r="A9" s="156" t="s">
        <v>166</v>
      </c>
      <c r="B9" s="92">
        <v>7.1428571428571432</v>
      </c>
      <c r="C9" s="92">
        <v>2.3076923076923075</v>
      </c>
      <c r="D9" s="92" t="s">
        <v>71</v>
      </c>
      <c r="E9" s="92" t="s">
        <v>50</v>
      </c>
      <c r="F9" s="92" t="s">
        <v>50</v>
      </c>
      <c r="G9" s="92" t="s">
        <v>71</v>
      </c>
      <c r="H9" s="92">
        <v>2.4858757062146895</v>
      </c>
      <c r="I9" s="92" t="s">
        <v>52</v>
      </c>
      <c r="J9" s="93">
        <v>2.4096385542168677</v>
      </c>
    </row>
    <row r="10" spans="1:10" ht="18.75" customHeight="1">
      <c r="A10" s="157" t="s">
        <v>7</v>
      </c>
      <c r="B10" s="13"/>
      <c r="C10" s="13"/>
      <c r="D10" s="13"/>
      <c r="E10" s="13"/>
      <c r="F10" s="13"/>
      <c r="G10" s="13"/>
      <c r="H10" s="13"/>
      <c r="I10" s="13"/>
      <c r="J10" s="17"/>
    </row>
    <row r="11" spans="1:10" ht="18.75" customHeight="1">
      <c r="A11" s="165" t="s">
        <v>472</v>
      </c>
      <c r="B11" s="13">
        <v>11</v>
      </c>
      <c r="C11" s="13">
        <v>5</v>
      </c>
      <c r="D11" s="13" t="s">
        <v>71</v>
      </c>
      <c r="E11" s="13" t="s">
        <v>71</v>
      </c>
      <c r="F11" s="13" t="s">
        <v>50</v>
      </c>
      <c r="G11" s="13" t="s">
        <v>71</v>
      </c>
      <c r="H11" s="13">
        <v>21</v>
      </c>
      <c r="I11" s="13">
        <v>20</v>
      </c>
      <c r="J11" s="17">
        <v>41</v>
      </c>
    </row>
    <row r="12" spans="1:10" ht="45" customHeight="1">
      <c r="A12" s="156" t="s">
        <v>131</v>
      </c>
      <c r="B12" s="96">
        <v>26.829268292682926</v>
      </c>
      <c r="C12" s="96">
        <v>12.195121951219512</v>
      </c>
      <c r="D12" s="96" t="s">
        <v>71</v>
      </c>
      <c r="E12" s="96" t="s">
        <v>71</v>
      </c>
      <c r="F12" s="96" t="s">
        <v>50</v>
      </c>
      <c r="G12" s="96" t="s">
        <v>71</v>
      </c>
      <c r="H12" s="96">
        <v>51.219512195121951</v>
      </c>
      <c r="I12" s="96">
        <v>48.780487804878049</v>
      </c>
      <c r="J12" s="97">
        <v>100</v>
      </c>
    </row>
    <row r="13" spans="1:10" ht="30" customHeight="1">
      <c r="A13" s="156" t="s">
        <v>144</v>
      </c>
      <c r="B13" s="96">
        <v>52.38095238095238</v>
      </c>
      <c r="C13" s="96">
        <v>23.80952380952381</v>
      </c>
      <c r="D13" s="96" t="s">
        <v>71</v>
      </c>
      <c r="E13" s="96" t="s">
        <v>71</v>
      </c>
      <c r="F13" s="96" t="s">
        <v>50</v>
      </c>
      <c r="G13" s="96" t="s">
        <v>71</v>
      </c>
      <c r="H13" s="96" t="s">
        <v>51</v>
      </c>
      <c r="I13" s="96" t="s">
        <v>52</v>
      </c>
      <c r="J13" s="97" t="s">
        <v>52</v>
      </c>
    </row>
    <row r="14" spans="1:10" ht="18.75" customHeight="1">
      <c r="A14" s="165" t="s">
        <v>473</v>
      </c>
      <c r="B14" s="13">
        <v>11</v>
      </c>
      <c r="C14" s="13">
        <v>10</v>
      </c>
      <c r="D14" s="13" t="s">
        <v>71</v>
      </c>
      <c r="E14" s="13" t="s">
        <v>71</v>
      </c>
      <c r="F14" s="13" t="s">
        <v>50</v>
      </c>
      <c r="G14" s="13" t="s">
        <v>71</v>
      </c>
      <c r="H14" s="13">
        <v>46</v>
      </c>
      <c r="I14" s="13" t="s">
        <v>52</v>
      </c>
      <c r="J14" s="17">
        <v>46</v>
      </c>
    </row>
    <row r="15" spans="1:10" ht="18.75" customHeight="1">
      <c r="A15" s="156" t="s">
        <v>166</v>
      </c>
      <c r="B15" s="92">
        <v>2.3429179978700745</v>
      </c>
      <c r="C15" s="92">
        <v>3.1836994587710921</v>
      </c>
      <c r="D15" s="92" t="s">
        <v>71</v>
      </c>
      <c r="E15" s="92" t="s">
        <v>71</v>
      </c>
      <c r="F15" s="92" t="s">
        <v>50</v>
      </c>
      <c r="G15" s="92" t="s">
        <v>71</v>
      </c>
      <c r="H15" s="92">
        <v>2.7315914489311166</v>
      </c>
      <c r="I15" s="92" t="s">
        <v>52</v>
      </c>
      <c r="J15" s="93">
        <v>2.2197558268590454</v>
      </c>
    </row>
    <row r="16" spans="1:10" ht="18.75" customHeight="1">
      <c r="A16" s="157" t="s">
        <v>8</v>
      </c>
      <c r="B16" s="13"/>
      <c r="C16" s="13"/>
      <c r="D16" s="13"/>
      <c r="E16" s="13"/>
      <c r="F16" s="13"/>
      <c r="G16" s="13"/>
      <c r="H16" s="13"/>
      <c r="I16" s="13"/>
      <c r="J16" s="17"/>
    </row>
    <row r="17" spans="1:10" ht="18.75" customHeight="1">
      <c r="A17" s="165" t="s">
        <v>472</v>
      </c>
      <c r="B17" s="13">
        <v>4</v>
      </c>
      <c r="C17" s="13">
        <v>3</v>
      </c>
      <c r="D17" s="13">
        <v>3</v>
      </c>
      <c r="E17" s="13">
        <v>4</v>
      </c>
      <c r="F17" s="13" t="s">
        <v>50</v>
      </c>
      <c r="G17" s="13" t="s">
        <v>50</v>
      </c>
      <c r="H17" s="13">
        <v>14</v>
      </c>
      <c r="I17" s="13">
        <v>26</v>
      </c>
      <c r="J17" s="17">
        <v>40</v>
      </c>
    </row>
    <row r="18" spans="1:10" ht="45" customHeight="1">
      <c r="A18" s="156" t="s">
        <v>131</v>
      </c>
      <c r="B18" s="96">
        <v>10</v>
      </c>
      <c r="C18" s="96">
        <v>7.5</v>
      </c>
      <c r="D18" s="96">
        <v>7.5</v>
      </c>
      <c r="E18" s="96">
        <v>10</v>
      </c>
      <c r="F18" s="96" t="s">
        <v>50</v>
      </c>
      <c r="G18" s="96" t="s">
        <v>50</v>
      </c>
      <c r="H18" s="96">
        <v>35</v>
      </c>
      <c r="I18" s="96">
        <v>65</v>
      </c>
      <c r="J18" s="97">
        <v>100</v>
      </c>
    </row>
    <row r="19" spans="1:10" ht="30" customHeight="1">
      <c r="A19" s="156" t="s">
        <v>144</v>
      </c>
      <c r="B19" s="96">
        <v>28.571428571428573</v>
      </c>
      <c r="C19" s="96">
        <v>21.428571428571427</v>
      </c>
      <c r="D19" s="96">
        <v>21.428571428571427</v>
      </c>
      <c r="E19" s="96">
        <v>28.571428571428573</v>
      </c>
      <c r="F19" s="96" t="s">
        <v>50</v>
      </c>
      <c r="G19" s="96" t="s">
        <v>50</v>
      </c>
      <c r="H19" s="96" t="s">
        <v>51</v>
      </c>
      <c r="I19" s="96" t="s">
        <v>52</v>
      </c>
      <c r="J19" s="97" t="s">
        <v>52</v>
      </c>
    </row>
    <row r="20" spans="1:10" ht="18.75" customHeight="1">
      <c r="A20" s="165" t="s">
        <v>473</v>
      </c>
      <c r="B20" s="13">
        <v>4</v>
      </c>
      <c r="C20" s="13">
        <v>6</v>
      </c>
      <c r="D20" s="13">
        <v>9</v>
      </c>
      <c r="E20" s="13">
        <v>18</v>
      </c>
      <c r="F20" s="13" t="s">
        <v>50</v>
      </c>
      <c r="G20" s="13" t="s">
        <v>50</v>
      </c>
      <c r="H20" s="13">
        <v>37</v>
      </c>
      <c r="I20" s="13" t="s">
        <v>52</v>
      </c>
      <c r="J20" s="17">
        <v>37</v>
      </c>
    </row>
    <row r="21" spans="1:10" ht="18.75" customHeight="1">
      <c r="A21" s="156" t="s">
        <v>166</v>
      </c>
      <c r="B21" s="92">
        <v>4.2507970244420825</v>
      </c>
      <c r="C21" s="92">
        <v>2.4350649350649349</v>
      </c>
      <c r="D21" s="92">
        <v>3.2142857142857144</v>
      </c>
      <c r="E21" s="92">
        <v>2.283684344075108</v>
      </c>
      <c r="F21" s="92" t="s">
        <v>50</v>
      </c>
      <c r="G21" s="92" t="s">
        <v>50</v>
      </c>
      <c r="H21" s="92">
        <v>2.6265351032867184</v>
      </c>
      <c r="I21" s="92" t="s">
        <v>52</v>
      </c>
      <c r="J21" s="93">
        <v>2.6016031500492196</v>
      </c>
    </row>
    <row r="22" spans="1:10" ht="18.75" customHeight="1">
      <c r="A22" s="157" t="s">
        <v>9</v>
      </c>
      <c r="B22" s="13"/>
      <c r="C22" s="13"/>
      <c r="D22" s="13"/>
      <c r="E22" s="13"/>
      <c r="F22" s="13"/>
      <c r="G22" s="13"/>
      <c r="H22" s="13"/>
      <c r="I22" s="13"/>
      <c r="J22" s="17"/>
    </row>
    <row r="23" spans="1:10" ht="18.75" customHeight="1">
      <c r="A23" s="165" t="s">
        <v>472</v>
      </c>
      <c r="B23" s="13">
        <v>26</v>
      </c>
      <c r="C23" s="13">
        <v>8</v>
      </c>
      <c r="D23" s="13">
        <v>4</v>
      </c>
      <c r="E23" s="13" t="s">
        <v>71</v>
      </c>
      <c r="F23" s="13" t="s">
        <v>50</v>
      </c>
      <c r="G23" s="13" t="s">
        <v>50</v>
      </c>
      <c r="H23" s="13">
        <v>40</v>
      </c>
      <c r="I23" s="13">
        <v>24</v>
      </c>
      <c r="J23" s="17">
        <v>64</v>
      </c>
    </row>
    <row r="24" spans="1:10" ht="45" customHeight="1">
      <c r="A24" s="156" t="s">
        <v>131</v>
      </c>
      <c r="B24" s="96">
        <v>40.625</v>
      </c>
      <c r="C24" s="96">
        <v>12.5</v>
      </c>
      <c r="D24" s="96">
        <v>6.25</v>
      </c>
      <c r="E24" s="96" t="s">
        <v>71</v>
      </c>
      <c r="F24" s="96" t="s">
        <v>50</v>
      </c>
      <c r="G24" s="96" t="s">
        <v>50</v>
      </c>
      <c r="H24" s="96">
        <v>62.5</v>
      </c>
      <c r="I24" s="96">
        <v>37.5</v>
      </c>
      <c r="J24" s="97">
        <v>100</v>
      </c>
    </row>
    <row r="25" spans="1:10" ht="30" customHeight="1">
      <c r="A25" s="156" t="s">
        <v>144</v>
      </c>
      <c r="B25" s="96">
        <v>65</v>
      </c>
      <c r="C25" s="96">
        <v>20</v>
      </c>
      <c r="D25" s="96">
        <v>10</v>
      </c>
      <c r="E25" s="96" t="s">
        <v>71</v>
      </c>
      <c r="F25" s="96" t="s">
        <v>50</v>
      </c>
      <c r="G25" s="96" t="s">
        <v>50</v>
      </c>
      <c r="H25" s="96" t="s">
        <v>51</v>
      </c>
      <c r="I25" s="96" t="s">
        <v>52</v>
      </c>
      <c r="J25" s="97" t="s">
        <v>52</v>
      </c>
    </row>
    <row r="26" spans="1:10" ht="18.75" customHeight="1">
      <c r="A26" s="165" t="s">
        <v>473</v>
      </c>
      <c r="B26" s="13">
        <v>26</v>
      </c>
      <c r="C26" s="13">
        <v>16</v>
      </c>
      <c r="D26" s="13">
        <v>12</v>
      </c>
      <c r="E26" s="13" t="s">
        <v>71</v>
      </c>
      <c r="F26" s="13" t="s">
        <v>50</v>
      </c>
      <c r="G26" s="13" t="s">
        <v>50</v>
      </c>
      <c r="H26" s="13">
        <v>63</v>
      </c>
      <c r="I26" s="13" t="s">
        <v>52</v>
      </c>
      <c r="J26" s="17">
        <v>63</v>
      </c>
    </row>
    <row r="27" spans="1:10" ht="18.75" customHeight="1">
      <c r="A27" s="156" t="s">
        <v>166</v>
      </c>
      <c r="B27" s="92">
        <v>6.2552628413328524</v>
      </c>
      <c r="C27" s="92">
        <v>3.9900249376558605</v>
      </c>
      <c r="D27" s="92">
        <v>3.284072249589491</v>
      </c>
      <c r="E27" s="92" t="s">
        <v>71</v>
      </c>
      <c r="F27" s="92" t="s">
        <v>50</v>
      </c>
      <c r="G27" s="92" t="s">
        <v>50</v>
      </c>
      <c r="H27" s="92">
        <v>4.5953535869287716</v>
      </c>
      <c r="I27" s="92" t="s">
        <v>52</v>
      </c>
      <c r="J27" s="93">
        <v>4.2557503293140133</v>
      </c>
    </row>
    <row r="28" spans="1:10" ht="18.75" customHeight="1">
      <c r="A28" s="157" t="s">
        <v>10</v>
      </c>
      <c r="B28" s="13"/>
      <c r="C28" s="13"/>
      <c r="D28" s="13"/>
      <c r="E28" s="13"/>
      <c r="F28" s="13"/>
      <c r="G28" s="13"/>
      <c r="H28" s="13"/>
      <c r="I28" s="13"/>
      <c r="J28" s="17"/>
    </row>
    <row r="29" spans="1:10" ht="18.75" customHeight="1">
      <c r="A29" s="165" t="s">
        <v>472</v>
      </c>
      <c r="B29" s="13">
        <v>31</v>
      </c>
      <c r="C29" s="13">
        <v>8</v>
      </c>
      <c r="D29" s="13" t="s">
        <v>71</v>
      </c>
      <c r="E29" s="13" t="s">
        <v>71</v>
      </c>
      <c r="F29" s="13" t="s">
        <v>50</v>
      </c>
      <c r="G29" s="13" t="s">
        <v>71</v>
      </c>
      <c r="H29" s="13">
        <v>42</v>
      </c>
      <c r="I29" s="13">
        <v>8</v>
      </c>
      <c r="J29" s="17">
        <v>50</v>
      </c>
    </row>
    <row r="30" spans="1:10" ht="45" customHeight="1">
      <c r="A30" s="156" t="s">
        <v>131</v>
      </c>
      <c r="B30" s="96">
        <v>62</v>
      </c>
      <c r="C30" s="96">
        <v>16</v>
      </c>
      <c r="D30" s="96" t="s">
        <v>71</v>
      </c>
      <c r="E30" s="96" t="s">
        <v>71</v>
      </c>
      <c r="F30" s="96" t="s">
        <v>50</v>
      </c>
      <c r="G30" s="96" t="s">
        <v>71</v>
      </c>
      <c r="H30" s="96">
        <v>84</v>
      </c>
      <c r="I30" s="96">
        <v>16</v>
      </c>
      <c r="J30" s="97">
        <v>100</v>
      </c>
    </row>
    <row r="31" spans="1:10" ht="30" customHeight="1">
      <c r="A31" s="156" t="s">
        <v>144</v>
      </c>
      <c r="B31" s="96">
        <v>73.80952380952381</v>
      </c>
      <c r="C31" s="96">
        <v>19.047619047619047</v>
      </c>
      <c r="D31" s="96" t="s">
        <v>71</v>
      </c>
      <c r="E31" s="96" t="s">
        <v>71</v>
      </c>
      <c r="F31" s="96" t="s">
        <v>50</v>
      </c>
      <c r="G31" s="96" t="s">
        <v>71</v>
      </c>
      <c r="H31" s="96" t="s">
        <v>51</v>
      </c>
      <c r="I31" s="96" t="s">
        <v>52</v>
      </c>
      <c r="J31" s="97" t="s">
        <v>52</v>
      </c>
    </row>
    <row r="32" spans="1:10" ht="18.75" customHeight="1">
      <c r="A32" s="165" t="s">
        <v>473</v>
      </c>
      <c r="B32" s="13">
        <v>31</v>
      </c>
      <c r="C32" s="13">
        <v>16</v>
      </c>
      <c r="D32" s="13" t="s">
        <v>71</v>
      </c>
      <c r="E32" s="13" t="s">
        <v>71</v>
      </c>
      <c r="F32" s="13" t="s">
        <v>50</v>
      </c>
      <c r="G32" s="13" t="s">
        <v>71</v>
      </c>
      <c r="H32" s="13">
        <v>66</v>
      </c>
      <c r="I32" s="13" t="s">
        <v>52</v>
      </c>
      <c r="J32" s="17">
        <v>66</v>
      </c>
    </row>
    <row r="33" spans="1:10" ht="18.75" customHeight="1">
      <c r="A33" s="156" t="s">
        <v>166</v>
      </c>
      <c r="B33" s="92">
        <v>7.0679434564523484</v>
      </c>
      <c r="C33" s="92">
        <v>4.6565774155995348</v>
      </c>
      <c r="D33" s="92" t="s">
        <v>71</v>
      </c>
      <c r="E33" s="92" t="s">
        <v>71</v>
      </c>
      <c r="F33" s="92" t="s">
        <v>50</v>
      </c>
      <c r="G33" s="92" t="s">
        <v>71</v>
      </c>
      <c r="H33" s="92">
        <v>5.5541529916687704</v>
      </c>
      <c r="I33" s="92" t="s">
        <v>52</v>
      </c>
      <c r="J33" s="93">
        <v>5.4986253436640844</v>
      </c>
    </row>
    <row r="34" spans="1:10" ht="18.75" customHeight="1">
      <c r="A34" s="157" t="s">
        <v>11</v>
      </c>
      <c r="B34" s="13"/>
      <c r="C34" s="13"/>
      <c r="D34" s="13"/>
      <c r="E34" s="13"/>
      <c r="F34" s="13"/>
      <c r="G34" s="13"/>
      <c r="H34" s="13"/>
      <c r="I34" s="13"/>
      <c r="J34" s="17"/>
    </row>
    <row r="35" spans="1:10" ht="18.75" customHeight="1">
      <c r="A35" s="165" t="s">
        <v>472</v>
      </c>
      <c r="B35" s="13">
        <v>4</v>
      </c>
      <c r="C35" s="13">
        <v>3</v>
      </c>
      <c r="D35" s="13" t="s">
        <v>50</v>
      </c>
      <c r="E35" s="13" t="s">
        <v>71</v>
      </c>
      <c r="F35" s="13" t="s">
        <v>71</v>
      </c>
      <c r="G35" s="13" t="s">
        <v>50</v>
      </c>
      <c r="H35" s="13">
        <v>9</v>
      </c>
      <c r="I35" s="13">
        <v>6</v>
      </c>
      <c r="J35" s="17">
        <v>15</v>
      </c>
    </row>
    <row r="36" spans="1:10" ht="45" customHeight="1">
      <c r="A36" s="156" t="s">
        <v>131</v>
      </c>
      <c r="B36" s="96">
        <v>26.666666666666668</v>
      </c>
      <c r="C36" s="96">
        <v>20</v>
      </c>
      <c r="D36" s="96" t="s">
        <v>50</v>
      </c>
      <c r="E36" s="96" t="s">
        <v>71</v>
      </c>
      <c r="F36" s="96" t="s">
        <v>71</v>
      </c>
      <c r="G36" s="96" t="s">
        <v>50</v>
      </c>
      <c r="H36" s="96">
        <v>60</v>
      </c>
      <c r="I36" s="96">
        <v>40</v>
      </c>
      <c r="J36" s="97">
        <v>100</v>
      </c>
    </row>
    <row r="37" spans="1:10" ht="30" customHeight="1">
      <c r="A37" s="156" t="s">
        <v>144</v>
      </c>
      <c r="B37" s="96">
        <v>44.444444444444443</v>
      </c>
      <c r="C37" s="96">
        <v>33.333333333333336</v>
      </c>
      <c r="D37" s="96" t="s">
        <v>50</v>
      </c>
      <c r="E37" s="96" t="s">
        <v>71</v>
      </c>
      <c r="F37" s="96" t="s">
        <v>71</v>
      </c>
      <c r="G37" s="96" t="s">
        <v>50</v>
      </c>
      <c r="H37" s="96" t="s">
        <v>51</v>
      </c>
      <c r="I37" s="96" t="s">
        <v>52</v>
      </c>
      <c r="J37" s="97" t="s">
        <v>52</v>
      </c>
    </row>
    <row r="38" spans="1:10" ht="18.75" customHeight="1">
      <c r="A38" s="165" t="s">
        <v>473</v>
      </c>
      <c r="B38" s="13">
        <v>4</v>
      </c>
      <c r="C38" s="13">
        <v>6</v>
      </c>
      <c r="D38" s="13" t="s">
        <v>50</v>
      </c>
      <c r="E38" s="13" t="s">
        <v>71</v>
      </c>
      <c r="F38" s="13" t="s">
        <v>71</v>
      </c>
      <c r="G38" s="13" t="s">
        <v>50</v>
      </c>
      <c r="H38" s="13">
        <v>20</v>
      </c>
      <c r="I38" s="13" t="s">
        <v>52</v>
      </c>
      <c r="J38" s="17">
        <v>20</v>
      </c>
    </row>
    <row r="39" spans="1:10" ht="18.75" customHeight="1">
      <c r="A39" s="156" t="s">
        <v>166</v>
      </c>
      <c r="B39" s="92">
        <v>2.1052631578947367</v>
      </c>
      <c r="C39" s="92">
        <v>3.037974683544304</v>
      </c>
      <c r="D39" s="92" t="s">
        <v>50</v>
      </c>
      <c r="E39" s="92" t="s">
        <v>71</v>
      </c>
      <c r="F39" s="92" t="s">
        <v>71</v>
      </c>
      <c r="G39" s="92" t="s">
        <v>50</v>
      </c>
      <c r="H39" s="92">
        <v>2.6936026936026938</v>
      </c>
      <c r="I39" s="92" t="s">
        <v>52</v>
      </c>
      <c r="J39" s="93">
        <v>2.6936026936026938</v>
      </c>
    </row>
    <row r="40" spans="1:10" ht="18.75" customHeight="1">
      <c r="A40" s="157" t="s">
        <v>12</v>
      </c>
      <c r="B40" s="13"/>
      <c r="C40" s="13"/>
      <c r="D40" s="13"/>
      <c r="E40" s="13"/>
      <c r="F40" s="13"/>
      <c r="G40" s="13"/>
      <c r="H40" s="13"/>
      <c r="I40" s="13"/>
      <c r="J40" s="17"/>
    </row>
    <row r="41" spans="1:10" ht="18.75" customHeight="1">
      <c r="A41" s="165" t="s">
        <v>472</v>
      </c>
      <c r="B41" s="13">
        <v>11</v>
      </c>
      <c r="C41" s="13" t="s">
        <v>71</v>
      </c>
      <c r="D41" s="13" t="s">
        <v>50</v>
      </c>
      <c r="E41" s="13" t="s">
        <v>50</v>
      </c>
      <c r="F41" s="13" t="s">
        <v>50</v>
      </c>
      <c r="G41" s="13" t="s">
        <v>50</v>
      </c>
      <c r="H41" s="13">
        <v>13</v>
      </c>
      <c r="I41" s="13">
        <v>8</v>
      </c>
      <c r="J41" s="17">
        <v>21</v>
      </c>
    </row>
    <row r="42" spans="1:10" ht="45" customHeight="1">
      <c r="A42" s="156" t="s">
        <v>131</v>
      </c>
      <c r="B42" s="96">
        <v>52.38095238095238</v>
      </c>
      <c r="C42" s="96" t="s">
        <v>71</v>
      </c>
      <c r="D42" s="96" t="s">
        <v>50</v>
      </c>
      <c r="E42" s="96" t="s">
        <v>50</v>
      </c>
      <c r="F42" s="96" t="s">
        <v>50</v>
      </c>
      <c r="G42" s="96" t="s">
        <v>50</v>
      </c>
      <c r="H42" s="96">
        <v>61.904761904761905</v>
      </c>
      <c r="I42" s="96">
        <v>38.095238095238095</v>
      </c>
      <c r="J42" s="97">
        <v>100</v>
      </c>
    </row>
    <row r="43" spans="1:10" ht="30" customHeight="1">
      <c r="A43" s="156" t="s">
        <v>144</v>
      </c>
      <c r="B43" s="96">
        <v>84.615384615384613</v>
      </c>
      <c r="C43" s="96" t="s">
        <v>71</v>
      </c>
      <c r="D43" s="96" t="s">
        <v>50</v>
      </c>
      <c r="E43" s="96" t="s">
        <v>50</v>
      </c>
      <c r="F43" s="96" t="s">
        <v>50</v>
      </c>
      <c r="G43" s="96" t="s">
        <v>50</v>
      </c>
      <c r="H43" s="96" t="s">
        <v>51</v>
      </c>
      <c r="I43" s="96" t="s">
        <v>52</v>
      </c>
      <c r="J43" s="97" t="s">
        <v>52</v>
      </c>
    </row>
    <row r="44" spans="1:10" ht="18.75" customHeight="1">
      <c r="A44" s="165" t="s">
        <v>473</v>
      </c>
      <c r="B44" s="13">
        <v>11</v>
      </c>
      <c r="C44" s="13" t="s">
        <v>71</v>
      </c>
      <c r="D44" s="13" t="s">
        <v>50</v>
      </c>
      <c r="E44" s="13" t="s">
        <v>50</v>
      </c>
      <c r="F44" s="13" t="s">
        <v>50</v>
      </c>
      <c r="G44" s="13" t="s">
        <v>50</v>
      </c>
      <c r="H44" s="13">
        <v>15</v>
      </c>
      <c r="I44" s="13" t="s">
        <v>52</v>
      </c>
      <c r="J44" s="17">
        <v>15</v>
      </c>
    </row>
    <row r="45" spans="1:10" ht="18.75" customHeight="1">
      <c r="A45" s="156" t="s">
        <v>166</v>
      </c>
      <c r="B45" s="92">
        <v>5.208333333333333</v>
      </c>
      <c r="C45" s="92" t="s">
        <v>71</v>
      </c>
      <c r="D45" s="92" t="s">
        <v>50</v>
      </c>
      <c r="E45" s="92" t="s">
        <v>50</v>
      </c>
      <c r="F45" s="92" t="s">
        <v>50</v>
      </c>
      <c r="G45" s="92" t="s">
        <v>50</v>
      </c>
      <c r="H45" s="92">
        <v>4.5984058859595338</v>
      </c>
      <c r="I45" s="92" t="s">
        <v>52</v>
      </c>
      <c r="J45" s="93">
        <v>4.5703839122486292</v>
      </c>
    </row>
    <row r="46" spans="1:10" ht="18.75" customHeight="1">
      <c r="A46" s="157" t="s">
        <v>13</v>
      </c>
      <c r="B46" s="13"/>
      <c r="C46" s="13"/>
      <c r="D46" s="13"/>
      <c r="E46" s="13"/>
      <c r="F46" s="13"/>
      <c r="G46" s="13"/>
      <c r="H46" s="13"/>
      <c r="I46" s="13"/>
      <c r="J46" s="17"/>
    </row>
    <row r="47" spans="1:10" ht="18.75" customHeight="1">
      <c r="A47" s="165" t="s">
        <v>472</v>
      </c>
      <c r="B47" s="13">
        <v>17</v>
      </c>
      <c r="C47" s="13">
        <v>9</v>
      </c>
      <c r="D47" s="13">
        <v>3</v>
      </c>
      <c r="E47" s="13">
        <v>5</v>
      </c>
      <c r="F47" s="13" t="s">
        <v>71</v>
      </c>
      <c r="G47" s="13" t="s">
        <v>50</v>
      </c>
      <c r="H47" s="13">
        <v>35</v>
      </c>
      <c r="I47" s="13">
        <v>11</v>
      </c>
      <c r="J47" s="17">
        <v>46</v>
      </c>
    </row>
    <row r="48" spans="1:10" ht="45" customHeight="1">
      <c r="A48" s="156" t="s">
        <v>131</v>
      </c>
      <c r="B48" s="96">
        <v>36.956521739130437</v>
      </c>
      <c r="C48" s="96">
        <v>19.565217391304348</v>
      </c>
      <c r="D48" s="96">
        <v>6.5217391304347823</v>
      </c>
      <c r="E48" s="96">
        <v>10.869565217391305</v>
      </c>
      <c r="F48" s="96" t="s">
        <v>71</v>
      </c>
      <c r="G48" s="96" t="s">
        <v>50</v>
      </c>
      <c r="H48" s="96">
        <v>76.086956521739125</v>
      </c>
      <c r="I48" s="96">
        <v>23.913043478260871</v>
      </c>
      <c r="J48" s="97">
        <v>100</v>
      </c>
    </row>
    <row r="49" spans="1:10" ht="30" customHeight="1">
      <c r="A49" s="156" t="s">
        <v>144</v>
      </c>
      <c r="B49" s="96">
        <v>48.571428571428569</v>
      </c>
      <c r="C49" s="96">
        <v>25.714285714285715</v>
      </c>
      <c r="D49" s="96">
        <v>8.5714285714285712</v>
      </c>
      <c r="E49" s="96">
        <v>14.285714285714286</v>
      </c>
      <c r="F49" s="96" t="s">
        <v>71</v>
      </c>
      <c r="G49" s="96" t="s">
        <v>50</v>
      </c>
      <c r="H49" s="96" t="s">
        <v>51</v>
      </c>
      <c r="I49" s="96" t="s">
        <v>52</v>
      </c>
      <c r="J49" s="97" t="s">
        <v>52</v>
      </c>
    </row>
    <row r="50" spans="1:10" ht="18.75" customHeight="1">
      <c r="A50" s="165" t="s">
        <v>473</v>
      </c>
      <c r="B50" s="13">
        <v>17</v>
      </c>
      <c r="C50" s="13">
        <v>18</v>
      </c>
      <c r="D50" s="13">
        <v>9</v>
      </c>
      <c r="E50" s="13">
        <v>22</v>
      </c>
      <c r="F50" s="13" t="s">
        <v>71</v>
      </c>
      <c r="G50" s="13" t="s">
        <v>50</v>
      </c>
      <c r="H50" s="13">
        <v>72</v>
      </c>
      <c r="I50" s="13" t="s">
        <v>52</v>
      </c>
      <c r="J50" s="17">
        <v>72</v>
      </c>
    </row>
    <row r="51" spans="1:10" ht="18.75" customHeight="1">
      <c r="A51" s="156" t="s">
        <v>166</v>
      </c>
      <c r="B51" s="92">
        <v>7.4626865671641793</v>
      </c>
      <c r="C51" s="92">
        <v>3.6686028737389176</v>
      </c>
      <c r="D51" s="92">
        <v>1.4920424403183024</v>
      </c>
      <c r="E51" s="92">
        <v>2.3077729990559113</v>
      </c>
      <c r="F51" s="92" t="s">
        <v>71</v>
      </c>
      <c r="G51" s="92" t="s">
        <v>50</v>
      </c>
      <c r="H51" s="92">
        <v>2.9268887579015832</v>
      </c>
      <c r="I51" s="92" t="s">
        <v>52</v>
      </c>
      <c r="J51" s="93">
        <v>2.7369661490506147</v>
      </c>
    </row>
    <row r="52" spans="1:10" ht="18.75" customHeight="1">
      <c r="A52" s="157" t="s">
        <v>14</v>
      </c>
      <c r="B52" s="13"/>
      <c r="C52" s="13"/>
      <c r="D52" s="13"/>
      <c r="E52" s="13"/>
      <c r="F52" s="13"/>
      <c r="G52" s="13"/>
      <c r="H52" s="13"/>
      <c r="I52" s="13"/>
      <c r="J52" s="17"/>
    </row>
    <row r="53" spans="1:10" ht="18.75" customHeight="1">
      <c r="A53" s="165" t="s">
        <v>472</v>
      </c>
      <c r="B53" s="13">
        <v>10</v>
      </c>
      <c r="C53" s="13">
        <v>10</v>
      </c>
      <c r="D53" s="13">
        <v>3</v>
      </c>
      <c r="E53" s="13" t="s">
        <v>71</v>
      </c>
      <c r="F53" s="13" t="s">
        <v>71</v>
      </c>
      <c r="G53" s="13" t="s">
        <v>71</v>
      </c>
      <c r="H53" s="13">
        <v>27</v>
      </c>
      <c r="I53" s="13">
        <v>9</v>
      </c>
      <c r="J53" s="17">
        <v>36</v>
      </c>
    </row>
    <row r="54" spans="1:10" ht="45" customHeight="1">
      <c r="A54" s="156" t="s">
        <v>131</v>
      </c>
      <c r="B54" s="96">
        <v>27.777777777777779</v>
      </c>
      <c r="C54" s="96">
        <v>27.777777777777779</v>
      </c>
      <c r="D54" s="96">
        <v>8.3333333333333339</v>
      </c>
      <c r="E54" s="96" t="s">
        <v>71</v>
      </c>
      <c r="F54" s="96" t="s">
        <v>71</v>
      </c>
      <c r="G54" s="96" t="s">
        <v>71</v>
      </c>
      <c r="H54" s="96">
        <v>75</v>
      </c>
      <c r="I54" s="96">
        <v>25</v>
      </c>
      <c r="J54" s="97">
        <v>100</v>
      </c>
    </row>
    <row r="55" spans="1:10" ht="30" customHeight="1">
      <c r="A55" s="156" t="s">
        <v>144</v>
      </c>
      <c r="B55" s="96">
        <v>37.037037037037038</v>
      </c>
      <c r="C55" s="96">
        <v>37.037037037037038</v>
      </c>
      <c r="D55" s="96">
        <v>11.111111111111111</v>
      </c>
      <c r="E55" s="96" t="s">
        <v>71</v>
      </c>
      <c r="F55" s="96" t="s">
        <v>71</v>
      </c>
      <c r="G55" s="96" t="s">
        <v>71</v>
      </c>
      <c r="H55" s="96" t="s">
        <v>51</v>
      </c>
      <c r="I55" s="96" t="s">
        <v>52</v>
      </c>
      <c r="J55" s="97" t="s">
        <v>52</v>
      </c>
    </row>
    <row r="56" spans="1:10" ht="18.75" customHeight="1">
      <c r="A56" s="165" t="s">
        <v>473</v>
      </c>
      <c r="B56" s="13">
        <v>10</v>
      </c>
      <c r="C56" s="13">
        <v>20</v>
      </c>
      <c r="D56" s="13">
        <v>9</v>
      </c>
      <c r="E56" s="13" t="s">
        <v>71</v>
      </c>
      <c r="F56" s="13" t="s">
        <v>71</v>
      </c>
      <c r="G56" s="13" t="s">
        <v>71</v>
      </c>
      <c r="H56" s="13">
        <v>67</v>
      </c>
      <c r="I56" s="13" t="s">
        <v>52</v>
      </c>
      <c r="J56" s="17">
        <v>67</v>
      </c>
    </row>
    <row r="57" spans="1:10" ht="18.75" customHeight="1">
      <c r="A57" s="156" t="s">
        <v>166</v>
      </c>
      <c r="B57" s="92">
        <v>4.1339396444811909</v>
      </c>
      <c r="C57" s="92">
        <v>3.0581039755351682</v>
      </c>
      <c r="D57" s="92">
        <v>6.6371681415929205</v>
      </c>
      <c r="E57" s="92" t="s">
        <v>71</v>
      </c>
      <c r="F57" s="92" t="s">
        <v>71</v>
      </c>
      <c r="G57" s="92" t="s">
        <v>71</v>
      </c>
      <c r="H57" s="92">
        <v>4.4064452482735943</v>
      </c>
      <c r="I57" s="92" t="s">
        <v>52</v>
      </c>
      <c r="J57" s="93">
        <v>3.9612155610736668</v>
      </c>
    </row>
    <row r="58" spans="1:10" ht="18.75" customHeight="1">
      <c r="A58" s="157" t="s">
        <v>15</v>
      </c>
      <c r="B58" s="13"/>
      <c r="C58" s="13"/>
      <c r="D58" s="13"/>
      <c r="E58" s="13"/>
      <c r="F58" s="13"/>
      <c r="G58" s="13"/>
      <c r="H58" s="13"/>
      <c r="I58" s="13"/>
      <c r="J58" s="17"/>
    </row>
    <row r="59" spans="1:10" ht="18.75" customHeight="1">
      <c r="A59" s="165" t="s">
        <v>472</v>
      </c>
      <c r="B59" s="13">
        <v>25</v>
      </c>
      <c r="C59" s="13">
        <v>30</v>
      </c>
      <c r="D59" s="13">
        <v>14</v>
      </c>
      <c r="E59" s="13">
        <v>6</v>
      </c>
      <c r="F59" s="13">
        <v>3</v>
      </c>
      <c r="G59" s="13" t="s">
        <v>50</v>
      </c>
      <c r="H59" s="13">
        <v>78</v>
      </c>
      <c r="I59" s="13">
        <v>19</v>
      </c>
      <c r="J59" s="17">
        <v>97</v>
      </c>
    </row>
    <row r="60" spans="1:10" ht="45" customHeight="1">
      <c r="A60" s="156" t="s">
        <v>131</v>
      </c>
      <c r="B60" s="96">
        <v>25.773195876288661</v>
      </c>
      <c r="C60" s="96">
        <v>30.927835051546392</v>
      </c>
      <c r="D60" s="96">
        <v>14.43298969072165</v>
      </c>
      <c r="E60" s="96">
        <v>6.1855670103092786</v>
      </c>
      <c r="F60" s="96">
        <v>3.0927835051546393</v>
      </c>
      <c r="G60" s="96" t="s">
        <v>50</v>
      </c>
      <c r="H60" s="96">
        <v>80.412371134020617</v>
      </c>
      <c r="I60" s="96">
        <v>19.587628865979383</v>
      </c>
      <c r="J60" s="97">
        <v>100</v>
      </c>
    </row>
    <row r="61" spans="1:10" ht="30" customHeight="1">
      <c r="A61" s="156" t="s">
        <v>144</v>
      </c>
      <c r="B61" s="96">
        <v>32.051282051282051</v>
      </c>
      <c r="C61" s="96">
        <v>38.46153846153846</v>
      </c>
      <c r="D61" s="96">
        <v>17.948717948717949</v>
      </c>
      <c r="E61" s="96">
        <v>7.6923076923076925</v>
      </c>
      <c r="F61" s="96">
        <v>3.8461538461538463</v>
      </c>
      <c r="G61" s="96" t="s">
        <v>50</v>
      </c>
      <c r="H61" s="96" t="s">
        <v>51</v>
      </c>
      <c r="I61" s="96" t="s">
        <v>52</v>
      </c>
      <c r="J61" s="97" t="s">
        <v>52</v>
      </c>
    </row>
    <row r="62" spans="1:10" ht="18.75" customHeight="1">
      <c r="A62" s="165" t="s">
        <v>473</v>
      </c>
      <c r="B62" s="13">
        <v>25</v>
      </c>
      <c r="C62" s="13">
        <v>60</v>
      </c>
      <c r="D62" s="13">
        <v>42</v>
      </c>
      <c r="E62" s="13">
        <v>27</v>
      </c>
      <c r="F62" s="13">
        <v>19</v>
      </c>
      <c r="G62" s="13" t="s">
        <v>50</v>
      </c>
      <c r="H62" s="13">
        <v>173</v>
      </c>
      <c r="I62" s="13" t="s">
        <v>52</v>
      </c>
      <c r="J62" s="17">
        <v>173</v>
      </c>
    </row>
    <row r="63" spans="1:10" ht="18.75" customHeight="1">
      <c r="A63" s="156" t="s">
        <v>166</v>
      </c>
      <c r="B63" s="92">
        <v>4.4200848656294198</v>
      </c>
      <c r="C63" s="92">
        <v>3.7962670041126225</v>
      </c>
      <c r="D63" s="92">
        <v>2.7100271002710028</v>
      </c>
      <c r="E63" s="92">
        <v>1.7481385561670444</v>
      </c>
      <c r="F63" s="92">
        <v>1.7917766880422481</v>
      </c>
      <c r="G63" s="92" t="s">
        <v>50</v>
      </c>
      <c r="H63" s="92">
        <v>2.7456830878618588</v>
      </c>
      <c r="I63" s="92" t="s">
        <v>52</v>
      </c>
      <c r="J63" s="93">
        <v>2.676361386138614</v>
      </c>
    </row>
    <row r="64" spans="1:10" ht="18.75" customHeight="1">
      <c r="A64" s="157" t="s">
        <v>16</v>
      </c>
      <c r="B64" s="13"/>
      <c r="C64" s="13"/>
      <c r="D64" s="13"/>
      <c r="E64" s="13"/>
      <c r="F64" s="13"/>
      <c r="G64" s="13"/>
      <c r="H64" s="13"/>
      <c r="I64" s="13"/>
      <c r="J64" s="17"/>
    </row>
    <row r="65" spans="1:10" ht="18.75" customHeight="1">
      <c r="A65" s="165" t="s">
        <v>472</v>
      </c>
      <c r="B65" s="13">
        <v>9</v>
      </c>
      <c r="C65" s="13">
        <v>5</v>
      </c>
      <c r="D65" s="13">
        <v>3</v>
      </c>
      <c r="E65" s="13" t="s">
        <v>71</v>
      </c>
      <c r="F65" s="13" t="s">
        <v>50</v>
      </c>
      <c r="G65" s="13" t="s">
        <v>50</v>
      </c>
      <c r="H65" s="13">
        <v>19</v>
      </c>
      <c r="I65" s="13">
        <v>9</v>
      </c>
      <c r="J65" s="17">
        <v>28</v>
      </c>
    </row>
    <row r="66" spans="1:10" ht="45" customHeight="1">
      <c r="A66" s="156" t="s">
        <v>131</v>
      </c>
      <c r="B66" s="96">
        <v>32.142857142857146</v>
      </c>
      <c r="C66" s="96">
        <v>17.857142857142858</v>
      </c>
      <c r="D66" s="96">
        <v>10.714285714285714</v>
      </c>
      <c r="E66" s="96" t="s">
        <v>71</v>
      </c>
      <c r="F66" s="96" t="s">
        <v>50</v>
      </c>
      <c r="G66" s="96" t="s">
        <v>50</v>
      </c>
      <c r="H66" s="96">
        <v>67.857142857142861</v>
      </c>
      <c r="I66" s="96">
        <v>32.142857142857146</v>
      </c>
      <c r="J66" s="97">
        <v>100</v>
      </c>
    </row>
    <row r="67" spans="1:10" ht="30" customHeight="1">
      <c r="A67" s="156" t="s">
        <v>144</v>
      </c>
      <c r="B67" s="96">
        <v>47.368421052631582</v>
      </c>
      <c r="C67" s="96">
        <v>26.315789473684209</v>
      </c>
      <c r="D67" s="96">
        <v>15.789473684210526</v>
      </c>
      <c r="E67" s="96" t="s">
        <v>71</v>
      </c>
      <c r="F67" s="96" t="s">
        <v>50</v>
      </c>
      <c r="G67" s="96" t="s">
        <v>50</v>
      </c>
      <c r="H67" s="96" t="s">
        <v>51</v>
      </c>
      <c r="I67" s="96" t="s">
        <v>52</v>
      </c>
      <c r="J67" s="97" t="s">
        <v>52</v>
      </c>
    </row>
    <row r="68" spans="1:10" ht="18.75" customHeight="1">
      <c r="A68" s="165" t="s">
        <v>473</v>
      </c>
      <c r="B68" s="13">
        <v>9</v>
      </c>
      <c r="C68" s="13">
        <v>10</v>
      </c>
      <c r="D68" s="13">
        <v>9</v>
      </c>
      <c r="E68" s="13" t="s">
        <v>71</v>
      </c>
      <c r="F68" s="13" t="s">
        <v>50</v>
      </c>
      <c r="G68" s="13" t="s">
        <v>50</v>
      </c>
      <c r="H68" s="13">
        <v>38</v>
      </c>
      <c r="I68" s="13" t="s">
        <v>52</v>
      </c>
      <c r="J68" s="17">
        <v>38</v>
      </c>
    </row>
    <row r="69" spans="1:10" ht="18.75" customHeight="1">
      <c r="A69" s="156" t="s">
        <v>166</v>
      </c>
      <c r="B69" s="92">
        <v>4.225352112676056</v>
      </c>
      <c r="C69" s="92">
        <v>2.7344818156959256</v>
      </c>
      <c r="D69" s="92">
        <v>2.3076923076923075</v>
      </c>
      <c r="E69" s="92" t="s">
        <v>71</v>
      </c>
      <c r="F69" s="92" t="s">
        <v>50</v>
      </c>
      <c r="G69" s="92" t="s">
        <v>50</v>
      </c>
      <c r="H69" s="92">
        <v>3.3080874031513887</v>
      </c>
      <c r="I69" s="92" t="s">
        <v>52</v>
      </c>
      <c r="J69" s="93">
        <v>3.1569327905624327</v>
      </c>
    </row>
    <row r="70" spans="1:10" ht="18.75" customHeight="1">
      <c r="A70" s="157" t="s">
        <v>17</v>
      </c>
      <c r="B70" s="13"/>
      <c r="C70" s="13"/>
      <c r="D70" s="13"/>
      <c r="E70" s="13"/>
      <c r="F70" s="13"/>
      <c r="G70" s="13"/>
      <c r="H70" s="13"/>
      <c r="I70" s="13"/>
      <c r="J70" s="17"/>
    </row>
    <row r="71" spans="1:10" ht="18.75" customHeight="1">
      <c r="A71" s="165" t="s">
        <v>472</v>
      </c>
      <c r="B71" s="13">
        <v>31</v>
      </c>
      <c r="C71" s="13">
        <v>17</v>
      </c>
      <c r="D71" s="13">
        <v>8</v>
      </c>
      <c r="E71" s="13">
        <v>3</v>
      </c>
      <c r="F71" s="13" t="s">
        <v>71</v>
      </c>
      <c r="G71" s="13" t="s">
        <v>50</v>
      </c>
      <c r="H71" s="13">
        <v>61</v>
      </c>
      <c r="I71" s="13">
        <v>14</v>
      </c>
      <c r="J71" s="17">
        <v>75</v>
      </c>
    </row>
    <row r="72" spans="1:10" ht="45" customHeight="1">
      <c r="A72" s="156" t="s">
        <v>131</v>
      </c>
      <c r="B72" s="96">
        <v>41.333333333333336</v>
      </c>
      <c r="C72" s="96">
        <v>22.666666666666668</v>
      </c>
      <c r="D72" s="96">
        <v>10.666666666666666</v>
      </c>
      <c r="E72" s="96">
        <v>4</v>
      </c>
      <c r="F72" s="96" t="s">
        <v>71</v>
      </c>
      <c r="G72" s="96" t="s">
        <v>50</v>
      </c>
      <c r="H72" s="96">
        <v>81.333333333333329</v>
      </c>
      <c r="I72" s="96">
        <v>18.666666666666668</v>
      </c>
      <c r="J72" s="97">
        <v>100</v>
      </c>
    </row>
    <row r="73" spans="1:10" ht="30" customHeight="1">
      <c r="A73" s="156" t="s">
        <v>144</v>
      </c>
      <c r="B73" s="96">
        <v>50.819672131147541</v>
      </c>
      <c r="C73" s="96">
        <v>27.868852459016395</v>
      </c>
      <c r="D73" s="96">
        <v>13.114754098360656</v>
      </c>
      <c r="E73" s="96">
        <v>4.918032786885246</v>
      </c>
      <c r="F73" s="96" t="s">
        <v>71</v>
      </c>
      <c r="G73" s="96" t="s">
        <v>50</v>
      </c>
      <c r="H73" s="96" t="s">
        <v>51</v>
      </c>
      <c r="I73" s="96" t="s">
        <v>52</v>
      </c>
      <c r="J73" s="97" t="s">
        <v>52</v>
      </c>
    </row>
    <row r="74" spans="1:10" ht="18.75" customHeight="1">
      <c r="A74" s="165" t="s">
        <v>473</v>
      </c>
      <c r="B74" s="13">
        <v>31</v>
      </c>
      <c r="C74" s="13">
        <v>34</v>
      </c>
      <c r="D74" s="13">
        <v>24</v>
      </c>
      <c r="E74" s="13">
        <v>13</v>
      </c>
      <c r="F74" s="13" t="s">
        <v>71</v>
      </c>
      <c r="G74" s="13" t="s">
        <v>50</v>
      </c>
      <c r="H74" s="13">
        <v>115</v>
      </c>
      <c r="I74" s="13" t="s">
        <v>52</v>
      </c>
      <c r="J74" s="17">
        <v>115</v>
      </c>
    </row>
    <row r="75" spans="1:10" ht="18.75" customHeight="1">
      <c r="A75" s="156" t="s">
        <v>166</v>
      </c>
      <c r="B75" s="92">
        <v>5.7715221924337206</v>
      </c>
      <c r="C75" s="92">
        <v>4.468980021030494</v>
      </c>
      <c r="D75" s="92">
        <v>3.4893864495492877</v>
      </c>
      <c r="E75" s="92">
        <v>2.1052631578947367</v>
      </c>
      <c r="F75" s="92" t="s">
        <v>71</v>
      </c>
      <c r="G75" s="92" t="s">
        <v>50</v>
      </c>
      <c r="H75" s="92">
        <v>3.4394889218548119</v>
      </c>
      <c r="I75" s="92" t="s">
        <v>52</v>
      </c>
      <c r="J75" s="93">
        <v>3.1586291000379036</v>
      </c>
    </row>
    <row r="76" spans="1:10" ht="18.75" customHeight="1">
      <c r="A76" s="157" t="s">
        <v>18</v>
      </c>
      <c r="B76" s="13"/>
      <c r="C76" s="13"/>
      <c r="D76" s="13"/>
      <c r="E76" s="13"/>
      <c r="F76" s="13"/>
      <c r="G76" s="13"/>
      <c r="H76" s="13"/>
      <c r="I76" s="13"/>
      <c r="J76" s="17"/>
    </row>
    <row r="77" spans="1:10" ht="18.75" customHeight="1">
      <c r="A77" s="165" t="s">
        <v>472</v>
      </c>
      <c r="B77" s="13" t="s">
        <v>71</v>
      </c>
      <c r="C77" s="13">
        <v>3</v>
      </c>
      <c r="D77" s="13" t="s">
        <v>71</v>
      </c>
      <c r="E77" s="13" t="s">
        <v>50</v>
      </c>
      <c r="F77" s="13" t="s">
        <v>71</v>
      </c>
      <c r="G77" s="13" t="s">
        <v>50</v>
      </c>
      <c r="H77" s="13">
        <v>6</v>
      </c>
      <c r="I77" s="13">
        <v>16</v>
      </c>
      <c r="J77" s="17">
        <v>22</v>
      </c>
    </row>
    <row r="78" spans="1:10" ht="45" customHeight="1">
      <c r="A78" s="156" t="s">
        <v>131</v>
      </c>
      <c r="B78" s="96" t="s">
        <v>71</v>
      </c>
      <c r="C78" s="96">
        <v>13.636363636363637</v>
      </c>
      <c r="D78" s="96" t="s">
        <v>71</v>
      </c>
      <c r="E78" s="96" t="s">
        <v>50</v>
      </c>
      <c r="F78" s="96" t="s">
        <v>71</v>
      </c>
      <c r="G78" s="96" t="s">
        <v>50</v>
      </c>
      <c r="H78" s="96">
        <v>27.272727272727273</v>
      </c>
      <c r="I78" s="96">
        <v>72.727272727272734</v>
      </c>
      <c r="J78" s="97">
        <v>100</v>
      </c>
    </row>
    <row r="79" spans="1:10" ht="30" customHeight="1">
      <c r="A79" s="156" t="s">
        <v>144</v>
      </c>
      <c r="B79" s="96" t="s">
        <v>71</v>
      </c>
      <c r="C79" s="96">
        <v>50</v>
      </c>
      <c r="D79" s="96" t="s">
        <v>71</v>
      </c>
      <c r="E79" s="96" t="s">
        <v>50</v>
      </c>
      <c r="F79" s="96" t="s">
        <v>71</v>
      </c>
      <c r="G79" s="96" t="s">
        <v>50</v>
      </c>
      <c r="H79" s="96" t="s">
        <v>51</v>
      </c>
      <c r="I79" s="96" t="s">
        <v>52</v>
      </c>
      <c r="J79" s="97" t="s">
        <v>52</v>
      </c>
    </row>
    <row r="80" spans="1:10" ht="18.75" customHeight="1">
      <c r="A80" s="165" t="s">
        <v>473</v>
      </c>
      <c r="B80" s="13" t="s">
        <v>71</v>
      </c>
      <c r="C80" s="13">
        <v>6</v>
      </c>
      <c r="D80" s="13" t="s">
        <v>71</v>
      </c>
      <c r="E80" s="13" t="s">
        <v>50</v>
      </c>
      <c r="F80" s="13" t="s">
        <v>71</v>
      </c>
      <c r="G80" s="13" t="s">
        <v>50</v>
      </c>
      <c r="H80" s="13">
        <v>16</v>
      </c>
      <c r="I80" s="13" t="s">
        <v>52</v>
      </c>
      <c r="J80" s="17">
        <v>16</v>
      </c>
    </row>
    <row r="81" spans="1:10" ht="18.75" customHeight="1">
      <c r="A81" s="156" t="s">
        <v>166</v>
      </c>
      <c r="B81" s="92" t="s">
        <v>71</v>
      </c>
      <c r="C81" s="92">
        <v>25.531914893617021</v>
      </c>
      <c r="D81" s="92" t="s">
        <v>71</v>
      </c>
      <c r="E81" s="92" t="s">
        <v>50</v>
      </c>
      <c r="F81" s="92" t="s">
        <v>71</v>
      </c>
      <c r="G81" s="92" t="s">
        <v>50</v>
      </c>
      <c r="H81" s="92">
        <v>7.2727272727272725</v>
      </c>
      <c r="I81" s="92" t="s">
        <v>52</v>
      </c>
      <c r="J81" s="93">
        <v>6.1302681992337167</v>
      </c>
    </row>
    <row r="82" spans="1:10" ht="18.75" customHeight="1">
      <c r="A82" s="157" t="s">
        <v>19</v>
      </c>
      <c r="B82" s="13"/>
      <c r="C82" s="13"/>
      <c r="D82" s="13"/>
      <c r="E82" s="13"/>
      <c r="F82" s="13"/>
      <c r="G82" s="13"/>
      <c r="H82" s="13"/>
      <c r="I82" s="13"/>
      <c r="J82" s="17"/>
    </row>
    <row r="83" spans="1:10" ht="18.75" customHeight="1">
      <c r="A83" s="165" t="s">
        <v>472</v>
      </c>
      <c r="B83" s="13" t="s">
        <v>71</v>
      </c>
      <c r="C83" s="13" t="s">
        <v>71</v>
      </c>
      <c r="D83" s="13">
        <v>4</v>
      </c>
      <c r="E83" s="13" t="s">
        <v>71</v>
      </c>
      <c r="F83" s="13" t="s">
        <v>50</v>
      </c>
      <c r="G83" s="13" t="s">
        <v>50</v>
      </c>
      <c r="H83" s="13">
        <v>8</v>
      </c>
      <c r="I83" s="13">
        <v>13</v>
      </c>
      <c r="J83" s="17">
        <v>21</v>
      </c>
    </row>
    <row r="84" spans="1:10" ht="45" customHeight="1">
      <c r="A84" s="156" t="s">
        <v>131</v>
      </c>
      <c r="B84" s="96" t="s">
        <v>71</v>
      </c>
      <c r="C84" s="96" t="s">
        <v>71</v>
      </c>
      <c r="D84" s="96">
        <v>19.047619047619047</v>
      </c>
      <c r="E84" s="96" t="s">
        <v>71</v>
      </c>
      <c r="F84" s="96" t="s">
        <v>50</v>
      </c>
      <c r="G84" s="96" t="s">
        <v>50</v>
      </c>
      <c r="H84" s="96">
        <v>38.095238095238095</v>
      </c>
      <c r="I84" s="96">
        <v>61.904761904761905</v>
      </c>
      <c r="J84" s="97">
        <v>100</v>
      </c>
    </row>
    <row r="85" spans="1:10" ht="30" customHeight="1">
      <c r="A85" s="156" t="s">
        <v>144</v>
      </c>
      <c r="B85" s="96" t="s">
        <v>71</v>
      </c>
      <c r="C85" s="96" t="s">
        <v>71</v>
      </c>
      <c r="D85" s="96">
        <v>50</v>
      </c>
      <c r="E85" s="96" t="s">
        <v>71</v>
      </c>
      <c r="F85" s="96" t="s">
        <v>50</v>
      </c>
      <c r="G85" s="96" t="s">
        <v>50</v>
      </c>
      <c r="H85" s="96" t="s">
        <v>51</v>
      </c>
      <c r="I85" s="96" t="s">
        <v>52</v>
      </c>
      <c r="J85" s="97" t="s">
        <v>52</v>
      </c>
    </row>
    <row r="86" spans="1:10" ht="18.75" customHeight="1">
      <c r="A86" s="165" t="s">
        <v>473</v>
      </c>
      <c r="B86" s="13" t="s">
        <v>71</v>
      </c>
      <c r="C86" s="13" t="s">
        <v>71</v>
      </c>
      <c r="D86" s="13">
        <v>12</v>
      </c>
      <c r="E86" s="13" t="s">
        <v>71</v>
      </c>
      <c r="F86" s="13" t="s">
        <v>50</v>
      </c>
      <c r="G86" s="13" t="s">
        <v>50</v>
      </c>
      <c r="H86" s="13">
        <v>24</v>
      </c>
      <c r="I86" s="13" t="s">
        <v>52</v>
      </c>
      <c r="J86" s="17">
        <v>24</v>
      </c>
    </row>
    <row r="87" spans="1:10" ht="18.75" customHeight="1">
      <c r="A87" s="156" t="s">
        <v>166</v>
      </c>
      <c r="B87" s="92" t="s">
        <v>71</v>
      </c>
      <c r="C87" s="92" t="s">
        <v>71</v>
      </c>
      <c r="D87" s="92">
        <v>3.7383177570093458</v>
      </c>
      <c r="E87" s="92" t="s">
        <v>71</v>
      </c>
      <c r="F87" s="92" t="s">
        <v>50</v>
      </c>
      <c r="G87" s="92" t="s">
        <v>50</v>
      </c>
      <c r="H87" s="92">
        <v>5.5555555555555554</v>
      </c>
      <c r="I87" s="92" t="s">
        <v>52</v>
      </c>
      <c r="J87" s="93">
        <v>5.5555555555555554</v>
      </c>
    </row>
    <row r="88" spans="1:10" ht="18.75" customHeight="1">
      <c r="A88" s="157" t="s">
        <v>20</v>
      </c>
      <c r="B88" s="92"/>
      <c r="C88" s="92"/>
      <c r="D88" s="92"/>
      <c r="E88" s="92"/>
      <c r="F88" s="92"/>
      <c r="G88" s="92"/>
      <c r="H88" s="92"/>
      <c r="I88" s="92"/>
      <c r="J88" s="93"/>
    </row>
    <row r="89" spans="1:10" ht="18.75" customHeight="1">
      <c r="A89" s="165" t="s">
        <v>472</v>
      </c>
      <c r="B89" s="13">
        <v>6</v>
      </c>
      <c r="C89" s="13" t="s">
        <v>71</v>
      </c>
      <c r="D89" s="13" t="s">
        <v>71</v>
      </c>
      <c r="E89" s="13" t="s">
        <v>50</v>
      </c>
      <c r="F89" s="13" t="s">
        <v>50</v>
      </c>
      <c r="G89" s="13" t="s">
        <v>50</v>
      </c>
      <c r="H89" s="13">
        <v>9</v>
      </c>
      <c r="I89" s="13">
        <v>9</v>
      </c>
      <c r="J89" s="17">
        <v>18</v>
      </c>
    </row>
    <row r="90" spans="1:10" ht="45" customHeight="1">
      <c r="A90" s="156" t="s">
        <v>131</v>
      </c>
      <c r="B90" s="96">
        <v>33.333333333333336</v>
      </c>
      <c r="C90" s="96" t="s">
        <v>71</v>
      </c>
      <c r="D90" s="96" t="s">
        <v>71</v>
      </c>
      <c r="E90" s="96" t="s">
        <v>50</v>
      </c>
      <c r="F90" s="96" t="s">
        <v>50</v>
      </c>
      <c r="G90" s="96" t="s">
        <v>50</v>
      </c>
      <c r="H90" s="96">
        <v>50</v>
      </c>
      <c r="I90" s="96">
        <v>50</v>
      </c>
      <c r="J90" s="97">
        <v>100</v>
      </c>
    </row>
    <row r="91" spans="1:10" ht="30" customHeight="1">
      <c r="A91" s="156" t="s">
        <v>144</v>
      </c>
      <c r="B91" s="96">
        <v>66.666666666666671</v>
      </c>
      <c r="C91" s="96" t="s">
        <v>71</v>
      </c>
      <c r="D91" s="96" t="s">
        <v>71</v>
      </c>
      <c r="E91" s="96" t="s">
        <v>50</v>
      </c>
      <c r="F91" s="96" t="s">
        <v>50</v>
      </c>
      <c r="G91" s="96" t="s">
        <v>50</v>
      </c>
      <c r="H91" s="96" t="s">
        <v>51</v>
      </c>
      <c r="I91" s="96" t="s">
        <v>52</v>
      </c>
      <c r="J91" s="97" t="s">
        <v>52</v>
      </c>
    </row>
    <row r="92" spans="1:10" ht="18.75" customHeight="1">
      <c r="A92" s="165" t="s">
        <v>473</v>
      </c>
      <c r="B92" s="13">
        <v>6</v>
      </c>
      <c r="C92" s="13" t="s">
        <v>71</v>
      </c>
      <c r="D92" s="13" t="s">
        <v>71</v>
      </c>
      <c r="E92" s="13" t="s">
        <v>50</v>
      </c>
      <c r="F92" s="13" t="s">
        <v>50</v>
      </c>
      <c r="G92" s="13" t="s">
        <v>50</v>
      </c>
      <c r="H92" s="13">
        <v>13</v>
      </c>
      <c r="I92" s="13" t="s">
        <v>52</v>
      </c>
      <c r="J92" s="17">
        <v>13</v>
      </c>
    </row>
    <row r="93" spans="1:10" ht="18.75" customHeight="1">
      <c r="A93" s="156" t="s">
        <v>166</v>
      </c>
      <c r="B93" s="92">
        <v>3.2644178454842221</v>
      </c>
      <c r="C93" s="92" t="s">
        <v>71</v>
      </c>
      <c r="D93" s="92" t="s">
        <v>71</v>
      </c>
      <c r="E93" s="92" t="s">
        <v>50</v>
      </c>
      <c r="F93" s="92" t="s">
        <v>50</v>
      </c>
      <c r="G93" s="92" t="s">
        <v>50</v>
      </c>
      <c r="H93" s="92">
        <v>3.6743923120407009</v>
      </c>
      <c r="I93" s="92" t="s">
        <v>52</v>
      </c>
      <c r="J93" s="93">
        <v>3.5287730727470139</v>
      </c>
    </row>
    <row r="94" spans="1:10" ht="18.75" customHeight="1">
      <c r="A94" s="157" t="s">
        <v>21</v>
      </c>
      <c r="B94" s="13"/>
      <c r="C94" s="13"/>
      <c r="D94" s="13"/>
      <c r="E94" s="13"/>
      <c r="F94" s="13"/>
      <c r="G94" s="13"/>
      <c r="H94" s="13"/>
      <c r="I94" s="13"/>
      <c r="J94" s="17"/>
    </row>
    <row r="95" spans="1:10" ht="18.75" customHeight="1">
      <c r="A95" s="165" t="s">
        <v>472</v>
      </c>
      <c r="B95" s="13">
        <v>5</v>
      </c>
      <c r="C95" s="13" t="s">
        <v>71</v>
      </c>
      <c r="D95" s="13" t="s">
        <v>50</v>
      </c>
      <c r="E95" s="13" t="s">
        <v>50</v>
      </c>
      <c r="F95" s="13" t="s">
        <v>71</v>
      </c>
      <c r="G95" s="13" t="s">
        <v>50</v>
      </c>
      <c r="H95" s="13">
        <v>7</v>
      </c>
      <c r="I95" s="13">
        <v>28</v>
      </c>
      <c r="J95" s="17">
        <v>35</v>
      </c>
    </row>
    <row r="96" spans="1:10" ht="45" customHeight="1">
      <c r="A96" s="156" t="s">
        <v>131</v>
      </c>
      <c r="B96" s="96">
        <v>14.285714285714286</v>
      </c>
      <c r="C96" s="96" t="s">
        <v>71</v>
      </c>
      <c r="D96" s="96" t="s">
        <v>50</v>
      </c>
      <c r="E96" s="96" t="s">
        <v>50</v>
      </c>
      <c r="F96" s="96" t="s">
        <v>71</v>
      </c>
      <c r="G96" s="96" t="s">
        <v>50</v>
      </c>
      <c r="H96" s="96">
        <v>20</v>
      </c>
      <c r="I96" s="96">
        <v>80</v>
      </c>
      <c r="J96" s="97">
        <v>100</v>
      </c>
    </row>
    <row r="97" spans="1:10" ht="30" customHeight="1">
      <c r="A97" s="156" t="s">
        <v>144</v>
      </c>
      <c r="B97" s="96">
        <v>71.428571428571431</v>
      </c>
      <c r="C97" s="96" t="s">
        <v>71</v>
      </c>
      <c r="D97" s="96" t="s">
        <v>50</v>
      </c>
      <c r="E97" s="96" t="s">
        <v>50</v>
      </c>
      <c r="F97" s="96" t="s">
        <v>71</v>
      </c>
      <c r="G97" s="96" t="s">
        <v>50</v>
      </c>
      <c r="H97" s="96" t="s">
        <v>51</v>
      </c>
      <c r="I97" s="96" t="s">
        <v>52</v>
      </c>
      <c r="J97" s="97" t="s">
        <v>52</v>
      </c>
    </row>
    <row r="98" spans="1:10" ht="18.75" customHeight="1">
      <c r="A98" s="165" t="s">
        <v>473</v>
      </c>
      <c r="B98" s="13">
        <v>5</v>
      </c>
      <c r="C98" s="13" t="s">
        <v>71</v>
      </c>
      <c r="D98" s="13" t="s">
        <v>50</v>
      </c>
      <c r="E98" s="13" t="s">
        <v>50</v>
      </c>
      <c r="F98" s="13" t="s">
        <v>71</v>
      </c>
      <c r="G98" s="13" t="s">
        <v>50</v>
      </c>
      <c r="H98" s="13">
        <v>14</v>
      </c>
      <c r="I98" s="13" t="s">
        <v>52</v>
      </c>
      <c r="J98" s="17">
        <v>14</v>
      </c>
    </row>
    <row r="99" spans="1:10" ht="18.75" customHeight="1">
      <c r="A99" s="156" t="s">
        <v>166</v>
      </c>
      <c r="B99" s="92">
        <v>9.3632958801498134</v>
      </c>
      <c r="C99" s="92" t="s">
        <v>71</v>
      </c>
      <c r="D99" s="92" t="s">
        <v>50</v>
      </c>
      <c r="E99" s="92" t="s">
        <v>50</v>
      </c>
      <c r="F99" s="92" t="s">
        <v>71</v>
      </c>
      <c r="G99" s="92" t="s">
        <v>50</v>
      </c>
      <c r="H99" s="92">
        <v>7.2388831437435366</v>
      </c>
      <c r="I99" s="92" t="s">
        <v>52</v>
      </c>
      <c r="J99" s="93">
        <v>6.0658578856152516</v>
      </c>
    </row>
    <row r="100" spans="1:10" ht="18.75" customHeight="1">
      <c r="A100" s="157" t="s">
        <v>22</v>
      </c>
      <c r="B100" s="13"/>
      <c r="C100" s="13"/>
      <c r="D100" s="13"/>
      <c r="E100" s="13"/>
      <c r="F100" s="13"/>
      <c r="G100" s="13"/>
      <c r="H100" s="13"/>
      <c r="I100" s="13"/>
      <c r="J100" s="17"/>
    </row>
    <row r="101" spans="1:10" ht="18.75" customHeight="1">
      <c r="A101" s="165" t="s">
        <v>472</v>
      </c>
      <c r="B101" s="13">
        <v>40</v>
      </c>
      <c r="C101" s="13">
        <v>22</v>
      </c>
      <c r="D101" s="13">
        <v>9</v>
      </c>
      <c r="E101" s="13">
        <v>8</v>
      </c>
      <c r="F101" s="13">
        <v>5</v>
      </c>
      <c r="G101" s="13" t="s">
        <v>50</v>
      </c>
      <c r="H101" s="13">
        <v>84</v>
      </c>
      <c r="I101" s="13">
        <v>18</v>
      </c>
      <c r="J101" s="17">
        <v>102</v>
      </c>
    </row>
    <row r="102" spans="1:10" ht="45" customHeight="1">
      <c r="A102" s="156" t="s">
        <v>131</v>
      </c>
      <c r="B102" s="96">
        <v>39.215686274509807</v>
      </c>
      <c r="C102" s="96">
        <v>21.568627450980394</v>
      </c>
      <c r="D102" s="96">
        <v>8.8235294117647065</v>
      </c>
      <c r="E102" s="96">
        <v>7.8431372549019605</v>
      </c>
      <c r="F102" s="96">
        <v>4.9019607843137258</v>
      </c>
      <c r="G102" s="96" t="s">
        <v>50</v>
      </c>
      <c r="H102" s="96">
        <v>82.352941176470594</v>
      </c>
      <c r="I102" s="96">
        <v>17.647058823529413</v>
      </c>
      <c r="J102" s="97">
        <v>100</v>
      </c>
    </row>
    <row r="103" spans="1:10" ht="30" customHeight="1">
      <c r="A103" s="156" t="s">
        <v>144</v>
      </c>
      <c r="B103" s="96">
        <v>47.61904761904762</v>
      </c>
      <c r="C103" s="96">
        <v>26.19047619047619</v>
      </c>
      <c r="D103" s="96">
        <v>10.714285714285714</v>
      </c>
      <c r="E103" s="96">
        <v>9.5238095238095237</v>
      </c>
      <c r="F103" s="96">
        <v>5.9523809523809526</v>
      </c>
      <c r="G103" s="96" t="s">
        <v>50</v>
      </c>
      <c r="H103" s="96" t="s">
        <v>51</v>
      </c>
      <c r="I103" s="96" t="s">
        <v>52</v>
      </c>
      <c r="J103" s="97" t="s">
        <v>52</v>
      </c>
    </row>
    <row r="104" spans="1:10" ht="18.75" customHeight="1">
      <c r="A104" s="165" t="s">
        <v>473</v>
      </c>
      <c r="B104" s="13">
        <v>40</v>
      </c>
      <c r="C104" s="13">
        <v>44</v>
      </c>
      <c r="D104" s="13">
        <v>27</v>
      </c>
      <c r="E104" s="13">
        <v>36</v>
      </c>
      <c r="F104" s="13">
        <v>32</v>
      </c>
      <c r="G104" s="13" t="s">
        <v>50</v>
      </c>
      <c r="H104" s="13">
        <v>179</v>
      </c>
      <c r="I104" s="13" t="s">
        <v>52</v>
      </c>
      <c r="J104" s="17">
        <v>179</v>
      </c>
    </row>
    <row r="105" spans="1:10" ht="18.75" customHeight="1">
      <c r="A105" s="156" t="s">
        <v>166</v>
      </c>
      <c r="B105" s="92">
        <v>6.2588014395243308</v>
      </c>
      <c r="C105" s="92">
        <v>6.0472787245739417</v>
      </c>
      <c r="D105" s="92">
        <v>4.1731066460587325</v>
      </c>
      <c r="E105" s="92">
        <v>2.9744691398826739</v>
      </c>
      <c r="F105" s="92">
        <v>3.657142857142857</v>
      </c>
      <c r="G105" s="92" t="s">
        <v>50</v>
      </c>
      <c r="H105" s="92">
        <v>4.3669187606733351</v>
      </c>
      <c r="I105" s="92" t="s">
        <v>52</v>
      </c>
      <c r="J105" s="93">
        <v>4.2406007912629411</v>
      </c>
    </row>
    <row r="106" spans="1:10" ht="18.75" customHeight="1">
      <c r="A106" s="157" t="s">
        <v>23</v>
      </c>
      <c r="B106" s="13"/>
      <c r="C106" s="13"/>
      <c r="D106" s="13"/>
      <c r="E106" s="13"/>
      <c r="F106" s="13"/>
      <c r="G106" s="13"/>
      <c r="H106" s="13"/>
      <c r="I106" s="13"/>
      <c r="J106" s="17"/>
    </row>
    <row r="107" spans="1:10" ht="18.75" customHeight="1">
      <c r="A107" s="165" t="s">
        <v>472</v>
      </c>
      <c r="B107" s="13" t="s">
        <v>71</v>
      </c>
      <c r="C107" s="13" t="s">
        <v>71</v>
      </c>
      <c r="D107" s="13" t="s">
        <v>50</v>
      </c>
      <c r="E107" s="13" t="s">
        <v>50</v>
      </c>
      <c r="F107" s="13" t="s">
        <v>50</v>
      </c>
      <c r="G107" s="13" t="s">
        <v>50</v>
      </c>
      <c r="H107" s="13" t="s">
        <v>71</v>
      </c>
      <c r="I107" s="13">
        <v>3</v>
      </c>
      <c r="J107" s="17">
        <v>5</v>
      </c>
    </row>
    <row r="108" spans="1:10" ht="45" customHeight="1">
      <c r="A108" s="156" t="s">
        <v>131</v>
      </c>
      <c r="B108" s="96" t="s">
        <v>71</v>
      </c>
      <c r="C108" s="96" t="s">
        <v>71</v>
      </c>
      <c r="D108" s="96" t="s">
        <v>50</v>
      </c>
      <c r="E108" s="96" t="s">
        <v>50</v>
      </c>
      <c r="F108" s="96" t="s">
        <v>50</v>
      </c>
      <c r="G108" s="96" t="s">
        <v>50</v>
      </c>
      <c r="H108" s="96" t="s">
        <v>71</v>
      </c>
      <c r="I108" s="96">
        <v>60</v>
      </c>
      <c r="J108" s="97">
        <v>100</v>
      </c>
    </row>
    <row r="109" spans="1:10" ht="30" customHeight="1">
      <c r="A109" s="156" t="s">
        <v>144</v>
      </c>
      <c r="B109" s="96" t="s">
        <v>71</v>
      </c>
      <c r="C109" s="96" t="s">
        <v>71</v>
      </c>
      <c r="D109" s="96" t="s">
        <v>50</v>
      </c>
      <c r="E109" s="96" t="s">
        <v>50</v>
      </c>
      <c r="F109" s="96" t="s">
        <v>50</v>
      </c>
      <c r="G109" s="96" t="s">
        <v>50</v>
      </c>
      <c r="H109" s="96" t="s">
        <v>71</v>
      </c>
      <c r="I109" s="96" t="s">
        <v>52</v>
      </c>
      <c r="J109" s="97" t="s">
        <v>52</v>
      </c>
    </row>
    <row r="110" spans="1:10" ht="18.75" customHeight="1">
      <c r="A110" s="165" t="s">
        <v>473</v>
      </c>
      <c r="B110" s="13" t="s">
        <v>71</v>
      </c>
      <c r="C110" s="13" t="s">
        <v>71</v>
      </c>
      <c r="D110" s="13" t="s">
        <v>50</v>
      </c>
      <c r="E110" s="13" t="s">
        <v>50</v>
      </c>
      <c r="F110" s="13" t="s">
        <v>50</v>
      </c>
      <c r="G110" s="13" t="s">
        <v>50</v>
      </c>
      <c r="H110" s="13" t="s">
        <v>71</v>
      </c>
      <c r="I110" s="13" t="s">
        <v>52</v>
      </c>
      <c r="J110" s="17" t="s">
        <v>71</v>
      </c>
    </row>
    <row r="111" spans="1:10" ht="18.75" customHeight="1">
      <c r="A111" s="156" t="s">
        <v>166</v>
      </c>
      <c r="B111" s="92" t="s">
        <v>71</v>
      </c>
      <c r="C111" s="92" t="s">
        <v>71</v>
      </c>
      <c r="D111" s="92" t="s">
        <v>50</v>
      </c>
      <c r="E111" s="92" t="s">
        <v>50</v>
      </c>
      <c r="F111" s="92" t="s">
        <v>50</v>
      </c>
      <c r="G111" s="92" t="s">
        <v>50</v>
      </c>
      <c r="H111" s="92" t="s">
        <v>71</v>
      </c>
      <c r="I111" s="92" t="s">
        <v>52</v>
      </c>
      <c r="J111" s="93" t="s">
        <v>71</v>
      </c>
    </row>
    <row r="112" spans="1:10" ht="18.75" customHeight="1">
      <c r="A112" s="157" t="s">
        <v>24</v>
      </c>
      <c r="B112" s="13"/>
      <c r="C112" s="13"/>
      <c r="D112" s="13"/>
      <c r="E112" s="13"/>
      <c r="F112" s="13"/>
      <c r="G112" s="13"/>
      <c r="H112" s="13"/>
      <c r="I112" s="13"/>
      <c r="J112" s="17"/>
    </row>
    <row r="113" spans="1:10" ht="18.75" customHeight="1">
      <c r="A113" s="165" t="s">
        <v>472</v>
      </c>
      <c r="B113" s="13">
        <v>20</v>
      </c>
      <c r="C113" s="13">
        <v>12</v>
      </c>
      <c r="D113" s="13">
        <v>3</v>
      </c>
      <c r="E113" s="13" t="s">
        <v>50</v>
      </c>
      <c r="F113" s="13" t="s">
        <v>50</v>
      </c>
      <c r="G113" s="13" t="s">
        <v>50</v>
      </c>
      <c r="H113" s="13">
        <v>35</v>
      </c>
      <c r="I113" s="13">
        <v>14</v>
      </c>
      <c r="J113" s="17">
        <v>49</v>
      </c>
    </row>
    <row r="114" spans="1:10" ht="45" customHeight="1">
      <c r="A114" s="156" t="s">
        <v>131</v>
      </c>
      <c r="B114" s="96">
        <v>40.816326530612244</v>
      </c>
      <c r="C114" s="96">
        <v>24.489795918367346</v>
      </c>
      <c r="D114" s="96">
        <v>6.1224489795918364</v>
      </c>
      <c r="E114" s="96" t="s">
        <v>50</v>
      </c>
      <c r="F114" s="96" t="s">
        <v>50</v>
      </c>
      <c r="G114" s="96" t="s">
        <v>50</v>
      </c>
      <c r="H114" s="96">
        <v>71.428571428571431</v>
      </c>
      <c r="I114" s="96">
        <v>28.571428571428573</v>
      </c>
      <c r="J114" s="97">
        <v>100</v>
      </c>
    </row>
    <row r="115" spans="1:10" ht="30" customHeight="1">
      <c r="A115" s="156" t="s">
        <v>144</v>
      </c>
      <c r="B115" s="96">
        <v>57.142857142857146</v>
      </c>
      <c r="C115" s="96">
        <v>34.285714285714285</v>
      </c>
      <c r="D115" s="96">
        <v>8.5714285714285712</v>
      </c>
      <c r="E115" s="96" t="s">
        <v>50</v>
      </c>
      <c r="F115" s="96" t="s">
        <v>50</v>
      </c>
      <c r="G115" s="96" t="s">
        <v>50</v>
      </c>
      <c r="H115" s="96" t="s">
        <v>51</v>
      </c>
      <c r="I115" s="96" t="s">
        <v>52</v>
      </c>
      <c r="J115" s="97" t="s">
        <v>52</v>
      </c>
    </row>
    <row r="116" spans="1:10" ht="18.75" customHeight="1">
      <c r="A116" s="165" t="s">
        <v>473</v>
      </c>
      <c r="B116" s="13">
        <v>20</v>
      </c>
      <c r="C116" s="13">
        <v>24</v>
      </c>
      <c r="D116" s="13">
        <v>9</v>
      </c>
      <c r="E116" s="13" t="s">
        <v>50</v>
      </c>
      <c r="F116" s="13" t="s">
        <v>50</v>
      </c>
      <c r="G116" s="13" t="s">
        <v>50</v>
      </c>
      <c r="H116" s="13">
        <v>53</v>
      </c>
      <c r="I116" s="13" t="s">
        <v>52</v>
      </c>
      <c r="J116" s="17">
        <v>53</v>
      </c>
    </row>
    <row r="117" spans="1:10" ht="18.75" customHeight="1">
      <c r="A117" s="156" t="s">
        <v>166</v>
      </c>
      <c r="B117" s="92">
        <v>7.1581961345740872</v>
      </c>
      <c r="C117" s="92">
        <v>7.6457470532016565</v>
      </c>
      <c r="D117" s="92">
        <v>8.5714285714285712</v>
      </c>
      <c r="E117" s="92" t="s">
        <v>50</v>
      </c>
      <c r="F117" s="92" t="s">
        <v>50</v>
      </c>
      <c r="G117" s="92" t="s">
        <v>50</v>
      </c>
      <c r="H117" s="92">
        <v>7.5898610912215378</v>
      </c>
      <c r="I117" s="92" t="s">
        <v>52</v>
      </c>
      <c r="J117" s="93">
        <v>7.4827050684738108</v>
      </c>
    </row>
    <row r="118" spans="1:10" ht="18.75" customHeight="1">
      <c r="A118" s="157" t="s">
        <v>25</v>
      </c>
      <c r="B118" s="13"/>
      <c r="C118" s="13"/>
      <c r="D118" s="13"/>
      <c r="E118" s="13"/>
      <c r="F118" s="13"/>
      <c r="G118" s="13"/>
      <c r="H118" s="13"/>
      <c r="I118" s="13"/>
      <c r="J118" s="17"/>
    </row>
    <row r="119" spans="1:10" ht="18.75" customHeight="1">
      <c r="A119" s="165" t="s">
        <v>472</v>
      </c>
      <c r="B119" s="13">
        <v>20</v>
      </c>
      <c r="C119" s="13">
        <v>13</v>
      </c>
      <c r="D119" s="13" t="s">
        <v>71</v>
      </c>
      <c r="E119" s="13">
        <v>10</v>
      </c>
      <c r="F119" s="13" t="s">
        <v>50</v>
      </c>
      <c r="G119" s="13" t="s">
        <v>71</v>
      </c>
      <c r="H119" s="13">
        <v>46</v>
      </c>
      <c r="I119" s="13">
        <v>17</v>
      </c>
      <c r="J119" s="17">
        <v>63</v>
      </c>
    </row>
    <row r="120" spans="1:10" ht="45" customHeight="1">
      <c r="A120" s="156" t="s">
        <v>131</v>
      </c>
      <c r="B120" s="96">
        <v>31.746031746031747</v>
      </c>
      <c r="C120" s="96">
        <v>20.634920634920636</v>
      </c>
      <c r="D120" s="96" t="s">
        <v>71</v>
      </c>
      <c r="E120" s="96">
        <v>15.873015873015873</v>
      </c>
      <c r="F120" s="96" t="s">
        <v>50</v>
      </c>
      <c r="G120" s="96" t="s">
        <v>71</v>
      </c>
      <c r="H120" s="96">
        <v>73.015873015873012</v>
      </c>
      <c r="I120" s="96">
        <v>26.984126984126984</v>
      </c>
      <c r="J120" s="97">
        <v>100</v>
      </c>
    </row>
    <row r="121" spans="1:10" ht="30" customHeight="1">
      <c r="A121" s="156" t="s">
        <v>144</v>
      </c>
      <c r="B121" s="96">
        <v>43.478260869565219</v>
      </c>
      <c r="C121" s="96">
        <v>28.260869565217391</v>
      </c>
      <c r="D121" s="96" t="s">
        <v>71</v>
      </c>
      <c r="E121" s="96">
        <v>21.739130434782609</v>
      </c>
      <c r="F121" s="96" t="s">
        <v>50</v>
      </c>
      <c r="G121" s="96" t="s">
        <v>71</v>
      </c>
      <c r="H121" s="96" t="s">
        <v>51</v>
      </c>
      <c r="I121" s="96" t="s">
        <v>52</v>
      </c>
      <c r="J121" s="97" t="s">
        <v>52</v>
      </c>
    </row>
    <row r="122" spans="1:10" ht="18.75" customHeight="1">
      <c r="A122" s="165" t="s">
        <v>473</v>
      </c>
      <c r="B122" s="13">
        <v>20</v>
      </c>
      <c r="C122" s="13">
        <v>26</v>
      </c>
      <c r="D122" s="13" t="s">
        <v>71</v>
      </c>
      <c r="E122" s="13">
        <v>43</v>
      </c>
      <c r="F122" s="13" t="s">
        <v>50</v>
      </c>
      <c r="G122" s="13" t="s">
        <v>71</v>
      </c>
      <c r="H122" s="13">
        <v>103</v>
      </c>
      <c r="I122" s="13" t="s">
        <v>52</v>
      </c>
      <c r="J122" s="17">
        <v>103</v>
      </c>
    </row>
    <row r="123" spans="1:10" ht="18.75" customHeight="1">
      <c r="A123" s="156" t="s">
        <v>166</v>
      </c>
      <c r="B123" s="92">
        <v>4.8309178743961354</v>
      </c>
      <c r="C123" s="92">
        <v>5.2356020942408374</v>
      </c>
      <c r="D123" s="92" t="s">
        <v>71</v>
      </c>
      <c r="E123" s="92">
        <v>4.2591125198098254</v>
      </c>
      <c r="F123" s="92" t="s">
        <v>50</v>
      </c>
      <c r="G123" s="92" t="s">
        <v>71</v>
      </c>
      <c r="H123" s="92">
        <v>4.6287974114686321</v>
      </c>
      <c r="I123" s="92" t="s">
        <v>52</v>
      </c>
      <c r="J123" s="93">
        <v>3.7902483900643973</v>
      </c>
    </row>
    <row r="124" spans="1:10" ht="18.75" customHeight="1">
      <c r="A124" s="157" t="s">
        <v>26</v>
      </c>
      <c r="B124" s="13"/>
      <c r="C124" s="13"/>
      <c r="D124" s="13"/>
      <c r="E124" s="13"/>
      <c r="F124" s="13"/>
      <c r="G124" s="13"/>
      <c r="H124" s="13"/>
      <c r="I124" s="13"/>
      <c r="J124" s="17"/>
    </row>
    <row r="125" spans="1:10" ht="18.75" customHeight="1">
      <c r="A125" s="165" t="s">
        <v>472</v>
      </c>
      <c r="B125" s="13">
        <v>32</v>
      </c>
      <c r="C125" s="13">
        <v>34</v>
      </c>
      <c r="D125" s="13">
        <v>11</v>
      </c>
      <c r="E125" s="13">
        <v>6</v>
      </c>
      <c r="F125" s="13" t="s">
        <v>71</v>
      </c>
      <c r="G125" s="13" t="s">
        <v>50</v>
      </c>
      <c r="H125" s="13">
        <v>85</v>
      </c>
      <c r="I125" s="13">
        <v>30</v>
      </c>
      <c r="J125" s="17">
        <v>115</v>
      </c>
    </row>
    <row r="126" spans="1:10" ht="45" customHeight="1">
      <c r="A126" s="156" t="s">
        <v>131</v>
      </c>
      <c r="B126" s="96">
        <v>27.826086956521738</v>
      </c>
      <c r="C126" s="96">
        <v>29.565217391304348</v>
      </c>
      <c r="D126" s="96">
        <v>9.5652173913043477</v>
      </c>
      <c r="E126" s="96">
        <v>5.2173913043478262</v>
      </c>
      <c r="F126" s="96" t="s">
        <v>71</v>
      </c>
      <c r="G126" s="96" t="s">
        <v>50</v>
      </c>
      <c r="H126" s="96">
        <v>73.913043478260875</v>
      </c>
      <c r="I126" s="96">
        <v>26.086956521739129</v>
      </c>
      <c r="J126" s="97">
        <v>100</v>
      </c>
    </row>
    <row r="127" spans="1:10" ht="30" customHeight="1">
      <c r="A127" s="156" t="s">
        <v>144</v>
      </c>
      <c r="B127" s="96">
        <v>37.647058823529413</v>
      </c>
      <c r="C127" s="96">
        <v>40</v>
      </c>
      <c r="D127" s="96">
        <v>12.941176470588236</v>
      </c>
      <c r="E127" s="96">
        <v>7.0588235294117645</v>
      </c>
      <c r="F127" s="96" t="s">
        <v>71</v>
      </c>
      <c r="G127" s="96" t="s">
        <v>50</v>
      </c>
      <c r="H127" s="96" t="s">
        <v>51</v>
      </c>
      <c r="I127" s="96" t="s">
        <v>52</v>
      </c>
      <c r="J127" s="97" t="s">
        <v>52</v>
      </c>
    </row>
    <row r="128" spans="1:10" ht="18.75" customHeight="1">
      <c r="A128" s="165" t="s">
        <v>473</v>
      </c>
      <c r="B128" s="13">
        <v>32</v>
      </c>
      <c r="C128" s="13">
        <v>68</v>
      </c>
      <c r="D128" s="13">
        <v>33</v>
      </c>
      <c r="E128" s="13">
        <v>27</v>
      </c>
      <c r="F128" s="13" t="s">
        <v>71</v>
      </c>
      <c r="G128" s="13" t="s">
        <v>50</v>
      </c>
      <c r="H128" s="13">
        <v>173</v>
      </c>
      <c r="I128" s="13" t="s">
        <v>52</v>
      </c>
      <c r="J128" s="17">
        <v>173</v>
      </c>
    </row>
    <row r="129" spans="1:10" ht="18.75" customHeight="1">
      <c r="A129" s="156" t="s">
        <v>166</v>
      </c>
      <c r="B129" s="92">
        <v>4.7209477302568486</v>
      </c>
      <c r="C129" s="92">
        <v>7.2049162958253872</v>
      </c>
      <c r="D129" s="92">
        <v>5.6313993174061432</v>
      </c>
      <c r="E129" s="92">
        <v>4.2857142857142856</v>
      </c>
      <c r="F129" s="92" t="s">
        <v>71</v>
      </c>
      <c r="G129" s="92" t="s">
        <v>50</v>
      </c>
      <c r="H129" s="92">
        <v>5.4961987272964103</v>
      </c>
      <c r="I129" s="92" t="s">
        <v>52</v>
      </c>
      <c r="J129" s="93">
        <v>5.1080062831429887</v>
      </c>
    </row>
    <row r="130" spans="1:10" ht="18.75" customHeight="1">
      <c r="A130" s="157" t="s">
        <v>27</v>
      </c>
      <c r="B130" s="13"/>
      <c r="C130" s="13"/>
      <c r="D130" s="13"/>
      <c r="E130" s="13"/>
      <c r="F130" s="13"/>
      <c r="G130" s="13"/>
      <c r="H130" s="13"/>
      <c r="I130" s="13"/>
      <c r="J130" s="17"/>
    </row>
    <row r="131" spans="1:10" ht="18.75" customHeight="1">
      <c r="A131" s="165" t="s">
        <v>472</v>
      </c>
      <c r="B131" s="13">
        <v>4</v>
      </c>
      <c r="C131" s="13" t="s">
        <v>71</v>
      </c>
      <c r="D131" s="13" t="s">
        <v>50</v>
      </c>
      <c r="E131" s="13" t="s">
        <v>71</v>
      </c>
      <c r="F131" s="13" t="s">
        <v>50</v>
      </c>
      <c r="G131" s="13" t="s">
        <v>50</v>
      </c>
      <c r="H131" s="13">
        <v>7</v>
      </c>
      <c r="I131" s="13">
        <v>7</v>
      </c>
      <c r="J131" s="17">
        <v>14</v>
      </c>
    </row>
    <row r="132" spans="1:10" ht="45" customHeight="1">
      <c r="A132" s="156" t="s">
        <v>131</v>
      </c>
      <c r="B132" s="96">
        <v>28.571428571428573</v>
      </c>
      <c r="C132" s="96" t="s">
        <v>71</v>
      </c>
      <c r="D132" s="96" t="s">
        <v>50</v>
      </c>
      <c r="E132" s="96" t="s">
        <v>71</v>
      </c>
      <c r="F132" s="96" t="s">
        <v>50</v>
      </c>
      <c r="G132" s="96" t="s">
        <v>50</v>
      </c>
      <c r="H132" s="96">
        <v>50</v>
      </c>
      <c r="I132" s="96">
        <v>50</v>
      </c>
      <c r="J132" s="97">
        <v>100</v>
      </c>
    </row>
    <row r="133" spans="1:10" ht="30" customHeight="1">
      <c r="A133" s="156" t="s">
        <v>144</v>
      </c>
      <c r="B133" s="96">
        <v>57.142857142857146</v>
      </c>
      <c r="C133" s="96" t="s">
        <v>71</v>
      </c>
      <c r="D133" s="96" t="s">
        <v>50</v>
      </c>
      <c r="E133" s="96" t="s">
        <v>71</v>
      </c>
      <c r="F133" s="96" t="s">
        <v>50</v>
      </c>
      <c r="G133" s="96" t="s">
        <v>50</v>
      </c>
      <c r="H133" s="96" t="s">
        <v>51</v>
      </c>
      <c r="I133" s="96" t="s">
        <v>52</v>
      </c>
      <c r="J133" s="97" t="s">
        <v>52</v>
      </c>
    </row>
    <row r="134" spans="1:10" ht="18.75" customHeight="1">
      <c r="A134" s="165" t="s">
        <v>473</v>
      </c>
      <c r="B134" s="13">
        <v>4</v>
      </c>
      <c r="C134" s="13" t="s">
        <v>71</v>
      </c>
      <c r="D134" s="13" t="s">
        <v>50</v>
      </c>
      <c r="E134" s="13" t="s">
        <v>71</v>
      </c>
      <c r="F134" s="13" t="s">
        <v>50</v>
      </c>
      <c r="G134" s="13" t="s">
        <v>50</v>
      </c>
      <c r="H134" s="13">
        <v>12</v>
      </c>
      <c r="I134" s="13" t="s">
        <v>52</v>
      </c>
      <c r="J134" s="17">
        <v>12</v>
      </c>
    </row>
    <row r="135" spans="1:10" ht="18.75" customHeight="1">
      <c r="A135" s="156" t="s">
        <v>166</v>
      </c>
      <c r="B135" s="92">
        <v>18.099547511312217</v>
      </c>
      <c r="C135" s="92" t="s">
        <v>71</v>
      </c>
      <c r="D135" s="92" t="s">
        <v>50</v>
      </c>
      <c r="E135" s="92" t="s">
        <v>71</v>
      </c>
      <c r="F135" s="92" t="s">
        <v>50</v>
      </c>
      <c r="G135" s="92" t="s">
        <v>50</v>
      </c>
      <c r="H135" s="92">
        <v>4.9545829892650701</v>
      </c>
      <c r="I135" s="92" t="s">
        <v>52</v>
      </c>
      <c r="J135" s="93">
        <v>4.5766590389016022</v>
      </c>
    </row>
    <row r="136" spans="1:10" ht="18.75" customHeight="1">
      <c r="A136" s="157" t="s">
        <v>28</v>
      </c>
      <c r="B136" s="13"/>
      <c r="C136" s="13"/>
      <c r="D136" s="13"/>
      <c r="E136" s="13"/>
      <c r="F136" s="13"/>
      <c r="G136" s="13"/>
      <c r="H136" s="13"/>
      <c r="I136" s="13"/>
      <c r="J136" s="17"/>
    </row>
    <row r="137" spans="1:10" ht="18.75" customHeight="1">
      <c r="A137" s="165" t="s">
        <v>472</v>
      </c>
      <c r="B137" s="13">
        <v>3</v>
      </c>
      <c r="C137" s="13" t="s">
        <v>71</v>
      </c>
      <c r="D137" s="13" t="s">
        <v>50</v>
      </c>
      <c r="E137" s="13" t="s">
        <v>71</v>
      </c>
      <c r="F137" s="13" t="s">
        <v>50</v>
      </c>
      <c r="G137" s="13" t="s">
        <v>50</v>
      </c>
      <c r="H137" s="13">
        <v>5</v>
      </c>
      <c r="I137" s="13">
        <v>9</v>
      </c>
      <c r="J137" s="17">
        <v>14</v>
      </c>
    </row>
    <row r="138" spans="1:10" ht="45" customHeight="1">
      <c r="A138" s="156" t="s">
        <v>131</v>
      </c>
      <c r="B138" s="96">
        <v>21.428571428571427</v>
      </c>
      <c r="C138" s="96" t="s">
        <v>71</v>
      </c>
      <c r="D138" s="96" t="s">
        <v>50</v>
      </c>
      <c r="E138" s="96" t="s">
        <v>71</v>
      </c>
      <c r="F138" s="96" t="s">
        <v>50</v>
      </c>
      <c r="G138" s="96" t="s">
        <v>50</v>
      </c>
      <c r="H138" s="96">
        <v>35.714285714285715</v>
      </c>
      <c r="I138" s="96">
        <v>64.285714285714292</v>
      </c>
      <c r="J138" s="97">
        <v>100</v>
      </c>
    </row>
    <row r="139" spans="1:10" ht="30" customHeight="1">
      <c r="A139" s="156" t="s">
        <v>144</v>
      </c>
      <c r="B139" s="96">
        <v>60</v>
      </c>
      <c r="C139" s="96" t="s">
        <v>71</v>
      </c>
      <c r="D139" s="96" t="s">
        <v>50</v>
      </c>
      <c r="E139" s="96" t="s">
        <v>71</v>
      </c>
      <c r="F139" s="96" t="s">
        <v>50</v>
      </c>
      <c r="G139" s="96" t="s">
        <v>50</v>
      </c>
      <c r="H139" s="96" t="s">
        <v>51</v>
      </c>
      <c r="I139" s="96" t="s">
        <v>52</v>
      </c>
      <c r="J139" s="97" t="s">
        <v>52</v>
      </c>
    </row>
    <row r="140" spans="1:10" ht="18.75" customHeight="1">
      <c r="A140" s="165" t="s">
        <v>473</v>
      </c>
      <c r="B140" s="13">
        <v>3</v>
      </c>
      <c r="C140" s="13" t="s">
        <v>71</v>
      </c>
      <c r="D140" s="13" t="s">
        <v>50</v>
      </c>
      <c r="E140" s="13" t="s">
        <v>71</v>
      </c>
      <c r="F140" s="13" t="s">
        <v>50</v>
      </c>
      <c r="G140" s="13" t="s">
        <v>50</v>
      </c>
      <c r="H140" s="13">
        <v>10</v>
      </c>
      <c r="I140" s="13" t="s">
        <v>52</v>
      </c>
      <c r="J140" s="17">
        <v>10</v>
      </c>
    </row>
    <row r="141" spans="1:10" ht="18.75" customHeight="1">
      <c r="A141" s="156" t="s">
        <v>166</v>
      </c>
      <c r="B141" s="92">
        <v>0.99009900990099009</v>
      </c>
      <c r="C141" s="92" t="s">
        <v>71</v>
      </c>
      <c r="D141" s="92" t="s">
        <v>50</v>
      </c>
      <c r="E141" s="92" t="s">
        <v>71</v>
      </c>
      <c r="F141" s="92" t="s">
        <v>50</v>
      </c>
      <c r="G141" s="92" t="s">
        <v>50</v>
      </c>
      <c r="H141" s="92">
        <v>1.6611295681063123</v>
      </c>
      <c r="I141" s="92" t="s">
        <v>52</v>
      </c>
      <c r="J141" s="93">
        <v>1.4234875444839858</v>
      </c>
    </row>
    <row r="142" spans="1:10" ht="18.75" customHeight="1">
      <c r="A142" s="157" t="s">
        <v>29</v>
      </c>
      <c r="B142" s="13"/>
      <c r="C142" s="13"/>
      <c r="D142" s="13"/>
      <c r="E142" s="13"/>
      <c r="F142" s="13"/>
      <c r="G142" s="13"/>
      <c r="H142" s="13"/>
      <c r="I142" s="13"/>
      <c r="J142" s="17"/>
    </row>
    <row r="143" spans="1:10" ht="18.75" customHeight="1">
      <c r="A143" s="165" t="s">
        <v>472</v>
      </c>
      <c r="B143" s="13">
        <v>14</v>
      </c>
      <c r="C143" s="13" t="s">
        <v>71</v>
      </c>
      <c r="D143" s="13" t="s">
        <v>50</v>
      </c>
      <c r="E143" s="13" t="s">
        <v>71</v>
      </c>
      <c r="F143" s="13" t="s">
        <v>50</v>
      </c>
      <c r="G143" s="13" t="s">
        <v>50</v>
      </c>
      <c r="H143" s="13">
        <v>18</v>
      </c>
      <c r="I143" s="13">
        <v>20</v>
      </c>
      <c r="J143" s="17">
        <v>38</v>
      </c>
    </row>
    <row r="144" spans="1:10" ht="45" customHeight="1">
      <c r="A144" s="156" t="s">
        <v>131</v>
      </c>
      <c r="B144" s="96">
        <v>36.842105263157897</v>
      </c>
      <c r="C144" s="96" t="s">
        <v>71</v>
      </c>
      <c r="D144" s="96" t="s">
        <v>50</v>
      </c>
      <c r="E144" s="96" t="s">
        <v>71</v>
      </c>
      <c r="F144" s="96" t="s">
        <v>50</v>
      </c>
      <c r="G144" s="96" t="s">
        <v>50</v>
      </c>
      <c r="H144" s="96">
        <v>47.368421052631582</v>
      </c>
      <c r="I144" s="96">
        <v>52.631578947368418</v>
      </c>
      <c r="J144" s="97">
        <v>100</v>
      </c>
    </row>
    <row r="145" spans="1:10" ht="30" customHeight="1">
      <c r="A145" s="156" t="s">
        <v>144</v>
      </c>
      <c r="B145" s="96">
        <v>77.777777777777771</v>
      </c>
      <c r="C145" s="96" t="s">
        <v>71</v>
      </c>
      <c r="D145" s="96" t="s">
        <v>50</v>
      </c>
      <c r="E145" s="96" t="s">
        <v>71</v>
      </c>
      <c r="F145" s="96" t="s">
        <v>50</v>
      </c>
      <c r="G145" s="96" t="s">
        <v>50</v>
      </c>
      <c r="H145" s="96" t="s">
        <v>51</v>
      </c>
      <c r="I145" s="96" t="s">
        <v>52</v>
      </c>
      <c r="J145" s="97" t="s">
        <v>52</v>
      </c>
    </row>
    <row r="146" spans="1:10" ht="18.75" customHeight="1">
      <c r="A146" s="165" t="s">
        <v>473</v>
      </c>
      <c r="B146" s="13">
        <v>14</v>
      </c>
      <c r="C146" s="13" t="s">
        <v>71</v>
      </c>
      <c r="D146" s="13" t="s">
        <v>50</v>
      </c>
      <c r="E146" s="13" t="s">
        <v>71</v>
      </c>
      <c r="F146" s="13" t="s">
        <v>50</v>
      </c>
      <c r="G146" s="13" t="s">
        <v>50</v>
      </c>
      <c r="H146" s="13">
        <v>27</v>
      </c>
      <c r="I146" s="13" t="s">
        <v>52</v>
      </c>
      <c r="J146" s="17">
        <v>27</v>
      </c>
    </row>
    <row r="147" spans="1:10" ht="18.75" customHeight="1">
      <c r="A147" s="156" t="s">
        <v>166</v>
      </c>
      <c r="B147" s="92">
        <v>3.213220105577232</v>
      </c>
      <c r="C147" s="92" t="s">
        <v>71</v>
      </c>
      <c r="D147" s="92" t="s">
        <v>50</v>
      </c>
      <c r="E147" s="92" t="s">
        <v>71</v>
      </c>
      <c r="F147" s="92" t="s">
        <v>50</v>
      </c>
      <c r="G147" s="92" t="s">
        <v>50</v>
      </c>
      <c r="H147" s="92">
        <v>3.9034263408992338</v>
      </c>
      <c r="I147" s="92" t="s">
        <v>52</v>
      </c>
      <c r="J147" s="93">
        <v>3.7256795915551262</v>
      </c>
    </row>
    <row r="148" spans="1:10" ht="18.75" customHeight="1">
      <c r="A148" s="157" t="s">
        <v>30</v>
      </c>
      <c r="B148" s="13"/>
      <c r="C148" s="13"/>
      <c r="D148" s="13"/>
      <c r="E148" s="13"/>
      <c r="F148" s="13"/>
      <c r="G148" s="13"/>
      <c r="H148" s="13"/>
      <c r="I148" s="13"/>
      <c r="J148" s="17"/>
    </row>
    <row r="149" spans="1:10" ht="18.75" customHeight="1">
      <c r="A149" s="165" t="s">
        <v>472</v>
      </c>
      <c r="B149" s="13">
        <v>10</v>
      </c>
      <c r="C149" s="13">
        <v>4</v>
      </c>
      <c r="D149" s="13" t="s">
        <v>71</v>
      </c>
      <c r="E149" s="13" t="s">
        <v>71</v>
      </c>
      <c r="F149" s="13" t="s">
        <v>50</v>
      </c>
      <c r="G149" s="13" t="s">
        <v>50</v>
      </c>
      <c r="H149" s="13">
        <v>17</v>
      </c>
      <c r="I149" s="13">
        <v>9</v>
      </c>
      <c r="J149" s="17">
        <v>26</v>
      </c>
    </row>
    <row r="150" spans="1:10" ht="45" customHeight="1">
      <c r="A150" s="156" t="s">
        <v>131</v>
      </c>
      <c r="B150" s="96">
        <v>38.46153846153846</v>
      </c>
      <c r="C150" s="96">
        <v>15.384615384615385</v>
      </c>
      <c r="D150" s="96" t="s">
        <v>71</v>
      </c>
      <c r="E150" s="96" t="s">
        <v>71</v>
      </c>
      <c r="F150" s="96" t="s">
        <v>50</v>
      </c>
      <c r="G150" s="96" t="s">
        <v>50</v>
      </c>
      <c r="H150" s="96">
        <v>65.384615384615387</v>
      </c>
      <c r="I150" s="96">
        <v>34.615384615384613</v>
      </c>
      <c r="J150" s="97">
        <v>100</v>
      </c>
    </row>
    <row r="151" spans="1:10" ht="30" customHeight="1">
      <c r="A151" s="156" t="s">
        <v>144</v>
      </c>
      <c r="B151" s="96">
        <v>58.823529411764703</v>
      </c>
      <c r="C151" s="96">
        <v>23.529411764705884</v>
      </c>
      <c r="D151" s="96" t="s">
        <v>71</v>
      </c>
      <c r="E151" s="96" t="s">
        <v>71</v>
      </c>
      <c r="F151" s="96" t="s">
        <v>50</v>
      </c>
      <c r="G151" s="96" t="s">
        <v>50</v>
      </c>
      <c r="H151" s="96" t="s">
        <v>51</v>
      </c>
      <c r="I151" s="96" t="s">
        <v>52</v>
      </c>
      <c r="J151" s="97" t="s">
        <v>52</v>
      </c>
    </row>
    <row r="152" spans="1:10" ht="18.75" customHeight="1">
      <c r="A152" s="165" t="s">
        <v>473</v>
      </c>
      <c r="B152" s="13">
        <v>10</v>
      </c>
      <c r="C152" s="13">
        <v>8</v>
      </c>
      <c r="D152" s="13" t="s">
        <v>71</v>
      </c>
      <c r="E152" s="13" t="s">
        <v>71</v>
      </c>
      <c r="F152" s="13" t="s">
        <v>50</v>
      </c>
      <c r="G152" s="13" t="s">
        <v>50</v>
      </c>
      <c r="H152" s="13">
        <v>28</v>
      </c>
      <c r="I152" s="13" t="s">
        <v>52</v>
      </c>
      <c r="J152" s="17">
        <v>28</v>
      </c>
    </row>
    <row r="153" spans="1:10" ht="18.75" customHeight="1">
      <c r="A153" s="156" t="s">
        <v>166</v>
      </c>
      <c r="B153" s="92">
        <v>7.9872204472843453</v>
      </c>
      <c r="C153" s="92">
        <v>7.2072072072072073</v>
      </c>
      <c r="D153" s="92" t="s">
        <v>71</v>
      </c>
      <c r="E153" s="92" t="s">
        <v>71</v>
      </c>
      <c r="F153" s="92" t="s">
        <v>50</v>
      </c>
      <c r="G153" s="92" t="s">
        <v>50</v>
      </c>
      <c r="H153" s="92">
        <v>3.2018296169239564</v>
      </c>
      <c r="I153" s="92" t="s">
        <v>52</v>
      </c>
      <c r="J153" s="93">
        <v>2.759980285855101</v>
      </c>
    </row>
    <row r="154" spans="1:10" ht="18.75" customHeight="1">
      <c r="A154" s="157" t="s">
        <v>31</v>
      </c>
      <c r="B154" s="13"/>
      <c r="C154" s="13"/>
      <c r="D154" s="13"/>
      <c r="E154" s="13"/>
      <c r="F154" s="13"/>
      <c r="G154" s="13"/>
      <c r="H154" s="13"/>
      <c r="I154" s="13"/>
      <c r="J154" s="17"/>
    </row>
    <row r="155" spans="1:10" ht="18.75" customHeight="1">
      <c r="A155" s="165" t="s">
        <v>472</v>
      </c>
      <c r="B155" s="13">
        <v>26</v>
      </c>
      <c r="C155" s="13">
        <v>13</v>
      </c>
      <c r="D155" s="13">
        <v>4</v>
      </c>
      <c r="E155" s="13">
        <v>3</v>
      </c>
      <c r="F155" s="13" t="s">
        <v>71</v>
      </c>
      <c r="G155" s="13" t="s">
        <v>71</v>
      </c>
      <c r="H155" s="13">
        <v>48</v>
      </c>
      <c r="I155" s="13">
        <v>20</v>
      </c>
      <c r="J155" s="17">
        <v>68</v>
      </c>
    </row>
    <row r="156" spans="1:10" ht="45" customHeight="1">
      <c r="A156" s="156" t="s">
        <v>131</v>
      </c>
      <c r="B156" s="96">
        <v>38.235294117647058</v>
      </c>
      <c r="C156" s="96">
        <v>19.117647058823529</v>
      </c>
      <c r="D156" s="96">
        <v>5.882352941176471</v>
      </c>
      <c r="E156" s="96">
        <v>4.4117647058823533</v>
      </c>
      <c r="F156" s="96" t="s">
        <v>71</v>
      </c>
      <c r="G156" s="96" t="s">
        <v>71</v>
      </c>
      <c r="H156" s="96">
        <v>70.588235294117652</v>
      </c>
      <c r="I156" s="96">
        <v>29.411764705882351</v>
      </c>
      <c r="J156" s="97">
        <v>100</v>
      </c>
    </row>
    <row r="157" spans="1:10" ht="30" customHeight="1">
      <c r="A157" s="156" t="s">
        <v>144</v>
      </c>
      <c r="B157" s="96">
        <v>54.166666666666664</v>
      </c>
      <c r="C157" s="96">
        <v>27.083333333333332</v>
      </c>
      <c r="D157" s="96">
        <v>8.3333333333333339</v>
      </c>
      <c r="E157" s="96">
        <v>6.25</v>
      </c>
      <c r="F157" s="96" t="s">
        <v>71</v>
      </c>
      <c r="G157" s="96" t="s">
        <v>71</v>
      </c>
      <c r="H157" s="96" t="s">
        <v>51</v>
      </c>
      <c r="I157" s="96" t="s">
        <v>52</v>
      </c>
      <c r="J157" s="97" t="s">
        <v>52</v>
      </c>
    </row>
    <row r="158" spans="1:10" ht="18.75" customHeight="1">
      <c r="A158" s="165" t="s">
        <v>473</v>
      </c>
      <c r="B158" s="13">
        <v>26</v>
      </c>
      <c r="C158" s="13">
        <v>26</v>
      </c>
      <c r="D158" s="13">
        <v>12</v>
      </c>
      <c r="E158" s="13">
        <v>15</v>
      </c>
      <c r="F158" s="13" t="s">
        <v>71</v>
      </c>
      <c r="G158" s="13" t="s">
        <v>71</v>
      </c>
      <c r="H158" s="13">
        <v>94</v>
      </c>
      <c r="I158" s="13" t="s">
        <v>52</v>
      </c>
      <c r="J158" s="17">
        <v>94</v>
      </c>
    </row>
    <row r="159" spans="1:10" ht="18.75" customHeight="1">
      <c r="A159" s="156" t="s">
        <v>166</v>
      </c>
      <c r="B159" s="92">
        <v>3.5827476918836987</v>
      </c>
      <c r="C159" s="92">
        <v>3.6848072562358278</v>
      </c>
      <c r="D159" s="92">
        <v>2.6373626373626373</v>
      </c>
      <c r="E159" s="92">
        <v>3.2608695652173911</v>
      </c>
      <c r="F159" s="92" t="s">
        <v>71</v>
      </c>
      <c r="G159" s="92" t="s">
        <v>71</v>
      </c>
      <c r="H159" s="92">
        <v>3.1641308738386966</v>
      </c>
      <c r="I159" s="92" t="s">
        <v>52</v>
      </c>
      <c r="J159" s="93">
        <v>2.9784537389100127</v>
      </c>
    </row>
    <row r="160" spans="1:10" ht="18.75" customHeight="1">
      <c r="A160" s="157" t="s">
        <v>32</v>
      </c>
      <c r="B160" s="13"/>
      <c r="C160" s="13"/>
      <c r="D160" s="13"/>
      <c r="E160" s="13"/>
      <c r="F160" s="13"/>
      <c r="G160" s="13"/>
      <c r="H160" s="13"/>
      <c r="I160" s="13"/>
      <c r="J160" s="17"/>
    </row>
    <row r="161" spans="1:10" ht="18.75" customHeight="1">
      <c r="A161" s="165" t="s">
        <v>472</v>
      </c>
      <c r="B161" s="13">
        <v>5</v>
      </c>
      <c r="C161" s="13">
        <v>3</v>
      </c>
      <c r="D161" s="13" t="s">
        <v>71</v>
      </c>
      <c r="E161" s="13" t="s">
        <v>71</v>
      </c>
      <c r="F161" s="13" t="s">
        <v>50</v>
      </c>
      <c r="G161" s="13" t="s">
        <v>50</v>
      </c>
      <c r="H161" s="13">
        <v>11</v>
      </c>
      <c r="I161" s="13">
        <v>4</v>
      </c>
      <c r="J161" s="17">
        <v>15</v>
      </c>
    </row>
    <row r="162" spans="1:10" ht="45" customHeight="1">
      <c r="A162" s="156" t="s">
        <v>131</v>
      </c>
      <c r="B162" s="96">
        <v>33.333333333333336</v>
      </c>
      <c r="C162" s="96">
        <v>20</v>
      </c>
      <c r="D162" s="96" t="s">
        <v>71</v>
      </c>
      <c r="E162" s="96" t="s">
        <v>71</v>
      </c>
      <c r="F162" s="96" t="s">
        <v>50</v>
      </c>
      <c r="G162" s="96" t="s">
        <v>50</v>
      </c>
      <c r="H162" s="96">
        <v>73.333333333333329</v>
      </c>
      <c r="I162" s="96">
        <v>26.666666666666668</v>
      </c>
      <c r="J162" s="97">
        <v>100</v>
      </c>
    </row>
    <row r="163" spans="1:10" ht="30" customHeight="1">
      <c r="A163" s="156" t="s">
        <v>144</v>
      </c>
      <c r="B163" s="96">
        <v>45.454545454545453</v>
      </c>
      <c r="C163" s="96">
        <v>27.272727272727273</v>
      </c>
      <c r="D163" s="96" t="s">
        <v>71</v>
      </c>
      <c r="E163" s="96" t="s">
        <v>71</v>
      </c>
      <c r="F163" s="96" t="s">
        <v>50</v>
      </c>
      <c r="G163" s="96" t="s">
        <v>50</v>
      </c>
      <c r="H163" s="96" t="s">
        <v>51</v>
      </c>
      <c r="I163" s="96" t="s">
        <v>52</v>
      </c>
      <c r="J163" s="97" t="s">
        <v>52</v>
      </c>
    </row>
    <row r="164" spans="1:10" ht="18.75" customHeight="1">
      <c r="A164" s="165" t="s">
        <v>473</v>
      </c>
      <c r="B164" s="13">
        <v>5</v>
      </c>
      <c r="C164" s="13">
        <v>6</v>
      </c>
      <c r="D164" s="13" t="s">
        <v>71</v>
      </c>
      <c r="E164" s="13" t="s">
        <v>71</v>
      </c>
      <c r="F164" s="13" t="s">
        <v>50</v>
      </c>
      <c r="G164" s="13" t="s">
        <v>50</v>
      </c>
      <c r="H164" s="13">
        <v>22</v>
      </c>
      <c r="I164" s="13" t="s">
        <v>52</v>
      </c>
      <c r="J164" s="17">
        <v>22</v>
      </c>
    </row>
    <row r="165" spans="1:10" ht="18.75" customHeight="1">
      <c r="A165" s="156" t="s">
        <v>166</v>
      </c>
      <c r="B165" s="92">
        <v>5.6497175141242941</v>
      </c>
      <c r="C165" s="92">
        <v>6.8493150684931505</v>
      </c>
      <c r="D165" s="92" t="s">
        <v>71</v>
      </c>
      <c r="E165" s="92" t="s">
        <v>71</v>
      </c>
      <c r="F165" s="92" t="s">
        <v>50</v>
      </c>
      <c r="G165" s="92" t="s">
        <v>50</v>
      </c>
      <c r="H165" s="92">
        <v>7.5316672372475182</v>
      </c>
      <c r="I165" s="92" t="s">
        <v>52</v>
      </c>
      <c r="J165" s="93">
        <v>7.3431241655540722</v>
      </c>
    </row>
    <row r="166" spans="1:10" ht="18.75" customHeight="1">
      <c r="A166" s="157" t="s">
        <v>33</v>
      </c>
      <c r="B166" s="13"/>
      <c r="C166" s="13"/>
      <c r="D166" s="13"/>
      <c r="E166" s="13"/>
      <c r="F166" s="13"/>
      <c r="G166" s="13"/>
      <c r="H166" s="13"/>
      <c r="I166" s="13"/>
      <c r="J166" s="17"/>
    </row>
    <row r="167" spans="1:10" ht="18.75" customHeight="1">
      <c r="A167" s="165" t="s">
        <v>472</v>
      </c>
      <c r="B167" s="13" t="s">
        <v>50</v>
      </c>
      <c r="C167" s="13" t="s">
        <v>50</v>
      </c>
      <c r="D167" s="13" t="s">
        <v>50</v>
      </c>
      <c r="E167" s="13" t="s">
        <v>50</v>
      </c>
      <c r="F167" s="13" t="s">
        <v>50</v>
      </c>
      <c r="G167" s="13" t="s">
        <v>50</v>
      </c>
      <c r="H167" s="13" t="s">
        <v>50</v>
      </c>
      <c r="I167" s="13" t="s">
        <v>71</v>
      </c>
      <c r="J167" s="17" t="s">
        <v>71</v>
      </c>
    </row>
    <row r="168" spans="1:10" ht="45" customHeight="1">
      <c r="A168" s="156" t="s">
        <v>131</v>
      </c>
      <c r="B168" s="96" t="s">
        <v>50</v>
      </c>
      <c r="C168" s="96" t="s">
        <v>50</v>
      </c>
      <c r="D168" s="96" t="s">
        <v>50</v>
      </c>
      <c r="E168" s="96" t="s">
        <v>50</v>
      </c>
      <c r="F168" s="96" t="s">
        <v>50</v>
      </c>
      <c r="G168" s="96" t="s">
        <v>50</v>
      </c>
      <c r="H168" s="96" t="s">
        <v>50</v>
      </c>
      <c r="I168" s="96" t="s">
        <v>71</v>
      </c>
      <c r="J168" s="97" t="s">
        <v>71</v>
      </c>
    </row>
    <row r="169" spans="1:10" ht="30" customHeight="1">
      <c r="A169" s="156" t="s">
        <v>144</v>
      </c>
      <c r="B169" s="96" t="s">
        <v>50</v>
      </c>
      <c r="C169" s="96" t="s">
        <v>50</v>
      </c>
      <c r="D169" s="96" t="s">
        <v>50</v>
      </c>
      <c r="E169" s="96" t="s">
        <v>50</v>
      </c>
      <c r="F169" s="96" t="s">
        <v>50</v>
      </c>
      <c r="G169" s="96" t="s">
        <v>50</v>
      </c>
      <c r="H169" s="96" t="s">
        <v>51</v>
      </c>
      <c r="I169" s="96" t="s">
        <v>52</v>
      </c>
      <c r="J169" s="97" t="s">
        <v>52</v>
      </c>
    </row>
    <row r="170" spans="1:10" ht="18.75" customHeight="1">
      <c r="A170" s="165" t="s">
        <v>473</v>
      </c>
      <c r="B170" s="13" t="s">
        <v>50</v>
      </c>
      <c r="C170" s="13" t="s">
        <v>50</v>
      </c>
      <c r="D170" s="13" t="s">
        <v>50</v>
      </c>
      <c r="E170" s="13" t="s">
        <v>50</v>
      </c>
      <c r="F170" s="13" t="s">
        <v>50</v>
      </c>
      <c r="G170" s="13" t="s">
        <v>50</v>
      </c>
      <c r="H170" s="13" t="s">
        <v>50</v>
      </c>
      <c r="I170" s="13" t="s">
        <v>52</v>
      </c>
      <c r="J170" s="17" t="s">
        <v>50</v>
      </c>
    </row>
    <row r="171" spans="1:10" ht="18.75" customHeight="1">
      <c r="A171" s="156" t="s">
        <v>166</v>
      </c>
      <c r="B171" s="92" t="s">
        <v>50</v>
      </c>
      <c r="C171" s="92" t="s">
        <v>50</v>
      </c>
      <c r="D171" s="92" t="s">
        <v>50</v>
      </c>
      <c r="E171" s="92" t="s">
        <v>50</v>
      </c>
      <c r="F171" s="92" t="s">
        <v>50</v>
      </c>
      <c r="G171" s="92" t="s">
        <v>50</v>
      </c>
      <c r="H171" s="92" t="s">
        <v>50</v>
      </c>
      <c r="I171" s="92" t="s">
        <v>52</v>
      </c>
      <c r="J171" s="93" t="s">
        <v>50</v>
      </c>
    </row>
    <row r="172" spans="1:10" ht="18.75" customHeight="1">
      <c r="A172" s="157" t="s">
        <v>34</v>
      </c>
      <c r="B172" s="13"/>
      <c r="C172" s="13"/>
      <c r="D172" s="13"/>
      <c r="E172" s="13"/>
      <c r="F172" s="13"/>
      <c r="G172" s="13"/>
      <c r="H172" s="13"/>
      <c r="I172" s="13"/>
      <c r="J172" s="17"/>
    </row>
    <row r="173" spans="1:10" ht="18.75" customHeight="1">
      <c r="A173" s="165" t="s">
        <v>472</v>
      </c>
      <c r="B173" s="13" t="s">
        <v>50</v>
      </c>
      <c r="C173" s="13" t="s">
        <v>50</v>
      </c>
      <c r="D173" s="13" t="s">
        <v>50</v>
      </c>
      <c r="E173" s="13" t="s">
        <v>50</v>
      </c>
      <c r="F173" s="13" t="s">
        <v>50</v>
      </c>
      <c r="G173" s="13" t="s">
        <v>50</v>
      </c>
      <c r="H173" s="13" t="s">
        <v>50</v>
      </c>
      <c r="I173" s="13" t="s">
        <v>50</v>
      </c>
      <c r="J173" s="17" t="s">
        <v>50</v>
      </c>
    </row>
    <row r="174" spans="1:10" ht="45" customHeight="1">
      <c r="A174" s="156" t="s">
        <v>131</v>
      </c>
      <c r="B174" s="96" t="s">
        <v>50</v>
      </c>
      <c r="C174" s="96" t="s">
        <v>50</v>
      </c>
      <c r="D174" s="96" t="s">
        <v>50</v>
      </c>
      <c r="E174" s="96" t="s">
        <v>50</v>
      </c>
      <c r="F174" s="96" t="s">
        <v>50</v>
      </c>
      <c r="G174" s="96" t="s">
        <v>50</v>
      </c>
      <c r="H174" s="96" t="s">
        <v>50</v>
      </c>
      <c r="I174" s="96" t="s">
        <v>50</v>
      </c>
      <c r="J174" s="97">
        <v>100</v>
      </c>
    </row>
    <row r="175" spans="1:10" ht="30" customHeight="1">
      <c r="A175" s="156" t="s">
        <v>144</v>
      </c>
      <c r="B175" s="96" t="s">
        <v>50</v>
      </c>
      <c r="C175" s="96" t="s">
        <v>50</v>
      </c>
      <c r="D175" s="96" t="s">
        <v>50</v>
      </c>
      <c r="E175" s="96" t="s">
        <v>50</v>
      </c>
      <c r="F175" s="96" t="s">
        <v>50</v>
      </c>
      <c r="G175" s="96" t="s">
        <v>50</v>
      </c>
      <c r="H175" s="96" t="s">
        <v>51</v>
      </c>
      <c r="I175" s="96" t="s">
        <v>52</v>
      </c>
      <c r="J175" s="97" t="s">
        <v>52</v>
      </c>
    </row>
    <row r="176" spans="1:10" ht="18.75" customHeight="1">
      <c r="A176" s="165" t="s">
        <v>473</v>
      </c>
      <c r="B176" s="13" t="s">
        <v>50</v>
      </c>
      <c r="C176" s="13" t="s">
        <v>50</v>
      </c>
      <c r="D176" s="13" t="s">
        <v>50</v>
      </c>
      <c r="E176" s="13" t="s">
        <v>50</v>
      </c>
      <c r="F176" s="13" t="s">
        <v>50</v>
      </c>
      <c r="G176" s="13" t="s">
        <v>50</v>
      </c>
      <c r="H176" s="13" t="s">
        <v>50</v>
      </c>
      <c r="I176" s="13" t="s">
        <v>52</v>
      </c>
      <c r="J176" s="17" t="s">
        <v>50</v>
      </c>
    </row>
    <row r="177" spans="1:10" ht="18.75" customHeight="1">
      <c r="A177" s="156" t="s">
        <v>166</v>
      </c>
      <c r="B177" s="92" t="s">
        <v>50</v>
      </c>
      <c r="C177" s="92" t="s">
        <v>50</v>
      </c>
      <c r="D177" s="92" t="s">
        <v>50</v>
      </c>
      <c r="E177" s="92" t="s">
        <v>50</v>
      </c>
      <c r="F177" s="92" t="s">
        <v>50</v>
      </c>
      <c r="G177" s="92" t="s">
        <v>50</v>
      </c>
      <c r="H177" s="92" t="s">
        <v>50</v>
      </c>
      <c r="I177" s="92" t="s">
        <v>52</v>
      </c>
      <c r="J177" s="93" t="s">
        <v>50</v>
      </c>
    </row>
    <row r="178" spans="1:10" ht="18.75" customHeight="1">
      <c r="A178" s="157" t="s">
        <v>35</v>
      </c>
      <c r="B178" s="13"/>
      <c r="C178" s="13"/>
      <c r="D178" s="13"/>
      <c r="E178" s="13"/>
      <c r="F178" s="13"/>
      <c r="G178" s="13"/>
      <c r="H178" s="13"/>
      <c r="I178" s="13"/>
      <c r="J178" s="17"/>
    </row>
    <row r="179" spans="1:10" ht="18.75" customHeight="1">
      <c r="A179" s="165" t="s">
        <v>472</v>
      </c>
      <c r="B179" s="13" t="s">
        <v>50</v>
      </c>
      <c r="C179" s="13" t="s">
        <v>50</v>
      </c>
      <c r="D179" s="13" t="s">
        <v>50</v>
      </c>
      <c r="E179" s="13" t="s">
        <v>50</v>
      </c>
      <c r="F179" s="13" t="s">
        <v>50</v>
      </c>
      <c r="G179" s="13" t="s">
        <v>50</v>
      </c>
      <c r="H179" s="13" t="s">
        <v>50</v>
      </c>
      <c r="I179" s="13" t="s">
        <v>71</v>
      </c>
      <c r="J179" s="17" t="s">
        <v>71</v>
      </c>
    </row>
    <row r="180" spans="1:10" ht="45" customHeight="1">
      <c r="A180" s="156" t="s">
        <v>131</v>
      </c>
      <c r="B180" s="96" t="s">
        <v>50</v>
      </c>
      <c r="C180" s="96" t="s">
        <v>50</v>
      </c>
      <c r="D180" s="96" t="s">
        <v>50</v>
      </c>
      <c r="E180" s="96" t="s">
        <v>50</v>
      </c>
      <c r="F180" s="96" t="s">
        <v>50</v>
      </c>
      <c r="G180" s="96" t="s">
        <v>50</v>
      </c>
      <c r="H180" s="96" t="s">
        <v>50</v>
      </c>
      <c r="I180" s="96" t="s">
        <v>71</v>
      </c>
      <c r="J180" s="97" t="s">
        <v>71</v>
      </c>
    </row>
    <row r="181" spans="1:10" ht="30" customHeight="1">
      <c r="A181" s="156" t="s">
        <v>144</v>
      </c>
      <c r="B181" s="96" t="s">
        <v>50</v>
      </c>
      <c r="C181" s="96" t="s">
        <v>50</v>
      </c>
      <c r="D181" s="96" t="s">
        <v>50</v>
      </c>
      <c r="E181" s="96" t="s">
        <v>50</v>
      </c>
      <c r="F181" s="96" t="s">
        <v>50</v>
      </c>
      <c r="G181" s="96" t="s">
        <v>50</v>
      </c>
      <c r="H181" s="96" t="s">
        <v>51</v>
      </c>
      <c r="I181" s="96" t="s">
        <v>52</v>
      </c>
      <c r="J181" s="97" t="s">
        <v>52</v>
      </c>
    </row>
    <row r="182" spans="1:10" ht="18.75" customHeight="1">
      <c r="A182" s="165" t="s">
        <v>473</v>
      </c>
      <c r="B182" s="13" t="s">
        <v>50</v>
      </c>
      <c r="C182" s="13" t="s">
        <v>50</v>
      </c>
      <c r="D182" s="13" t="s">
        <v>50</v>
      </c>
      <c r="E182" s="13" t="s">
        <v>50</v>
      </c>
      <c r="F182" s="13" t="s">
        <v>50</v>
      </c>
      <c r="G182" s="13" t="s">
        <v>50</v>
      </c>
      <c r="H182" s="13" t="s">
        <v>50</v>
      </c>
      <c r="I182" s="13" t="s">
        <v>52</v>
      </c>
      <c r="J182" s="17" t="s">
        <v>50</v>
      </c>
    </row>
    <row r="183" spans="1:10" ht="18.75" customHeight="1">
      <c r="A183" s="156" t="s">
        <v>166</v>
      </c>
      <c r="B183" s="92" t="s">
        <v>50</v>
      </c>
      <c r="C183" s="92" t="s">
        <v>50</v>
      </c>
      <c r="D183" s="92" t="s">
        <v>50</v>
      </c>
      <c r="E183" s="92" t="s">
        <v>50</v>
      </c>
      <c r="F183" s="92" t="s">
        <v>50</v>
      </c>
      <c r="G183" s="92" t="s">
        <v>50</v>
      </c>
      <c r="H183" s="92" t="s">
        <v>50</v>
      </c>
      <c r="I183" s="92" t="s">
        <v>52</v>
      </c>
      <c r="J183" s="93" t="s">
        <v>50</v>
      </c>
    </row>
    <row r="184" spans="1:10" ht="18.75" customHeight="1">
      <c r="A184" s="157" t="s">
        <v>36</v>
      </c>
      <c r="B184" s="13"/>
      <c r="C184" s="13"/>
      <c r="D184" s="13"/>
      <c r="E184" s="13"/>
      <c r="F184" s="13"/>
      <c r="G184" s="13"/>
      <c r="H184" s="13"/>
      <c r="I184" s="13"/>
      <c r="J184" s="17"/>
    </row>
    <row r="185" spans="1:10" ht="18.75" customHeight="1">
      <c r="A185" s="165" t="s">
        <v>472</v>
      </c>
      <c r="B185" s="13" t="s">
        <v>50</v>
      </c>
      <c r="C185" s="13" t="s">
        <v>50</v>
      </c>
      <c r="D185" s="13" t="s">
        <v>50</v>
      </c>
      <c r="E185" s="13" t="s">
        <v>50</v>
      </c>
      <c r="F185" s="13" t="s">
        <v>50</v>
      </c>
      <c r="G185" s="13" t="s">
        <v>50</v>
      </c>
      <c r="H185" s="13" t="s">
        <v>50</v>
      </c>
      <c r="I185" s="13" t="s">
        <v>71</v>
      </c>
      <c r="J185" s="17" t="s">
        <v>71</v>
      </c>
    </row>
    <row r="186" spans="1:10" ht="45" customHeight="1">
      <c r="A186" s="156" t="s">
        <v>131</v>
      </c>
      <c r="B186" s="96" t="s">
        <v>50</v>
      </c>
      <c r="C186" s="96" t="s">
        <v>50</v>
      </c>
      <c r="D186" s="96" t="s">
        <v>50</v>
      </c>
      <c r="E186" s="96" t="s">
        <v>50</v>
      </c>
      <c r="F186" s="96" t="s">
        <v>50</v>
      </c>
      <c r="G186" s="96" t="s">
        <v>50</v>
      </c>
      <c r="H186" s="96" t="s">
        <v>50</v>
      </c>
      <c r="I186" s="96" t="s">
        <v>71</v>
      </c>
      <c r="J186" s="97" t="s">
        <v>71</v>
      </c>
    </row>
    <row r="187" spans="1:10" ht="30" customHeight="1">
      <c r="A187" s="156" t="s">
        <v>144</v>
      </c>
      <c r="B187" s="96" t="s">
        <v>50</v>
      </c>
      <c r="C187" s="96" t="s">
        <v>50</v>
      </c>
      <c r="D187" s="96" t="s">
        <v>50</v>
      </c>
      <c r="E187" s="96" t="s">
        <v>50</v>
      </c>
      <c r="F187" s="96" t="s">
        <v>50</v>
      </c>
      <c r="G187" s="96" t="s">
        <v>50</v>
      </c>
      <c r="H187" s="96" t="s">
        <v>51</v>
      </c>
      <c r="I187" s="96" t="s">
        <v>52</v>
      </c>
      <c r="J187" s="97" t="s">
        <v>52</v>
      </c>
    </row>
    <row r="188" spans="1:10" ht="18.75" customHeight="1">
      <c r="A188" s="165" t="s">
        <v>473</v>
      </c>
      <c r="B188" s="13" t="s">
        <v>50</v>
      </c>
      <c r="C188" s="13" t="s">
        <v>50</v>
      </c>
      <c r="D188" s="13" t="s">
        <v>50</v>
      </c>
      <c r="E188" s="13" t="s">
        <v>50</v>
      </c>
      <c r="F188" s="13" t="s">
        <v>50</v>
      </c>
      <c r="G188" s="13" t="s">
        <v>50</v>
      </c>
      <c r="H188" s="13" t="s">
        <v>50</v>
      </c>
      <c r="I188" s="13" t="s">
        <v>52</v>
      </c>
      <c r="J188" s="17" t="s">
        <v>50</v>
      </c>
    </row>
    <row r="189" spans="1:10" ht="18.75" customHeight="1">
      <c r="A189" s="156" t="s">
        <v>166</v>
      </c>
      <c r="B189" s="92" t="s">
        <v>50</v>
      </c>
      <c r="C189" s="92" t="s">
        <v>50</v>
      </c>
      <c r="D189" s="92" t="s">
        <v>50</v>
      </c>
      <c r="E189" s="92" t="s">
        <v>50</v>
      </c>
      <c r="F189" s="92" t="s">
        <v>50</v>
      </c>
      <c r="G189" s="92" t="s">
        <v>50</v>
      </c>
      <c r="H189" s="92" t="s">
        <v>50</v>
      </c>
      <c r="I189" s="92" t="s">
        <v>52</v>
      </c>
      <c r="J189" s="93" t="s">
        <v>50</v>
      </c>
    </row>
    <row r="190" spans="1:10" ht="18.75" customHeight="1">
      <c r="A190" s="157" t="s">
        <v>37</v>
      </c>
      <c r="B190" s="13"/>
      <c r="C190" s="13"/>
      <c r="D190" s="13"/>
      <c r="E190" s="13"/>
      <c r="F190" s="13"/>
      <c r="G190" s="13"/>
      <c r="H190" s="13"/>
      <c r="I190" s="13"/>
      <c r="J190" s="17"/>
    </row>
    <row r="191" spans="1:10" ht="18.75" customHeight="1">
      <c r="A191" s="165" t="s">
        <v>472</v>
      </c>
      <c r="B191" s="13" t="s">
        <v>50</v>
      </c>
      <c r="C191" s="13" t="s">
        <v>50</v>
      </c>
      <c r="D191" s="13" t="s">
        <v>50</v>
      </c>
      <c r="E191" s="13" t="s">
        <v>50</v>
      </c>
      <c r="F191" s="13" t="s">
        <v>50</v>
      </c>
      <c r="G191" s="13" t="s">
        <v>50</v>
      </c>
      <c r="H191" s="13" t="s">
        <v>50</v>
      </c>
      <c r="I191" s="13" t="s">
        <v>50</v>
      </c>
      <c r="J191" s="17" t="s">
        <v>50</v>
      </c>
    </row>
    <row r="192" spans="1:10" ht="45" customHeight="1">
      <c r="A192" s="156" t="s">
        <v>131</v>
      </c>
      <c r="B192" s="96" t="s">
        <v>50</v>
      </c>
      <c r="C192" s="96" t="s">
        <v>50</v>
      </c>
      <c r="D192" s="96" t="s">
        <v>50</v>
      </c>
      <c r="E192" s="96" t="s">
        <v>50</v>
      </c>
      <c r="F192" s="96" t="s">
        <v>50</v>
      </c>
      <c r="G192" s="96" t="s">
        <v>50</v>
      </c>
      <c r="H192" s="96" t="s">
        <v>50</v>
      </c>
      <c r="I192" s="96" t="s">
        <v>50</v>
      </c>
      <c r="J192" s="97">
        <v>100</v>
      </c>
    </row>
    <row r="193" spans="1:10" ht="30" customHeight="1">
      <c r="A193" s="156" t="s">
        <v>144</v>
      </c>
      <c r="B193" s="96" t="s">
        <v>50</v>
      </c>
      <c r="C193" s="96" t="s">
        <v>50</v>
      </c>
      <c r="D193" s="96" t="s">
        <v>50</v>
      </c>
      <c r="E193" s="96" t="s">
        <v>50</v>
      </c>
      <c r="F193" s="96" t="s">
        <v>50</v>
      </c>
      <c r="G193" s="96" t="s">
        <v>50</v>
      </c>
      <c r="H193" s="96" t="s">
        <v>51</v>
      </c>
      <c r="I193" s="96" t="s">
        <v>52</v>
      </c>
      <c r="J193" s="97" t="s">
        <v>52</v>
      </c>
    </row>
    <row r="194" spans="1:10" ht="18.75" customHeight="1">
      <c r="A194" s="165" t="s">
        <v>473</v>
      </c>
      <c r="B194" s="13" t="s">
        <v>50</v>
      </c>
      <c r="C194" s="13" t="s">
        <v>50</v>
      </c>
      <c r="D194" s="13" t="s">
        <v>50</v>
      </c>
      <c r="E194" s="13" t="s">
        <v>50</v>
      </c>
      <c r="F194" s="13" t="s">
        <v>50</v>
      </c>
      <c r="G194" s="13" t="s">
        <v>50</v>
      </c>
      <c r="H194" s="13" t="s">
        <v>50</v>
      </c>
      <c r="I194" s="13" t="s">
        <v>52</v>
      </c>
      <c r="J194" s="17" t="s">
        <v>50</v>
      </c>
    </row>
    <row r="195" spans="1:10" ht="18.75" customHeight="1">
      <c r="A195" s="156" t="s">
        <v>166</v>
      </c>
      <c r="B195" s="92" t="s">
        <v>50</v>
      </c>
      <c r="C195" s="92" t="s">
        <v>50</v>
      </c>
      <c r="D195" s="92" t="s">
        <v>50</v>
      </c>
      <c r="E195" s="92" t="s">
        <v>50</v>
      </c>
      <c r="F195" s="92" t="s">
        <v>50</v>
      </c>
      <c r="G195" s="92" t="s">
        <v>50</v>
      </c>
      <c r="H195" s="92" t="s">
        <v>50</v>
      </c>
      <c r="I195" s="92" t="s">
        <v>52</v>
      </c>
      <c r="J195" s="93" t="s">
        <v>50</v>
      </c>
    </row>
    <row r="196" spans="1:10" ht="18.75" customHeight="1">
      <c r="A196" s="157" t="s">
        <v>38</v>
      </c>
      <c r="B196" s="13"/>
      <c r="C196" s="13"/>
      <c r="D196" s="13"/>
      <c r="E196" s="13"/>
      <c r="F196" s="13"/>
      <c r="G196" s="13"/>
      <c r="H196" s="13"/>
      <c r="I196" s="13"/>
      <c r="J196" s="17"/>
    </row>
    <row r="197" spans="1:10" ht="18.75" customHeight="1">
      <c r="A197" s="165" t="s">
        <v>472</v>
      </c>
      <c r="B197" s="13" t="s">
        <v>50</v>
      </c>
      <c r="C197" s="13" t="s">
        <v>50</v>
      </c>
      <c r="D197" s="13" t="s">
        <v>50</v>
      </c>
      <c r="E197" s="13" t="s">
        <v>50</v>
      </c>
      <c r="F197" s="13" t="s">
        <v>50</v>
      </c>
      <c r="G197" s="13" t="s">
        <v>50</v>
      </c>
      <c r="H197" s="13" t="s">
        <v>50</v>
      </c>
      <c r="I197" s="13" t="s">
        <v>50</v>
      </c>
      <c r="J197" s="17" t="s">
        <v>50</v>
      </c>
    </row>
    <row r="198" spans="1:10" ht="45" customHeight="1">
      <c r="A198" s="156" t="s">
        <v>131</v>
      </c>
      <c r="B198" s="96" t="s">
        <v>50</v>
      </c>
      <c r="C198" s="96" t="s">
        <v>50</v>
      </c>
      <c r="D198" s="96" t="s">
        <v>50</v>
      </c>
      <c r="E198" s="96" t="s">
        <v>50</v>
      </c>
      <c r="F198" s="96" t="s">
        <v>50</v>
      </c>
      <c r="G198" s="96" t="s">
        <v>50</v>
      </c>
      <c r="H198" s="96" t="s">
        <v>50</v>
      </c>
      <c r="I198" s="96" t="s">
        <v>50</v>
      </c>
      <c r="J198" s="97">
        <v>100</v>
      </c>
    </row>
    <row r="199" spans="1:10" ht="30" customHeight="1">
      <c r="A199" s="156" t="s">
        <v>144</v>
      </c>
      <c r="B199" s="96" t="s">
        <v>50</v>
      </c>
      <c r="C199" s="96" t="s">
        <v>50</v>
      </c>
      <c r="D199" s="96" t="s">
        <v>50</v>
      </c>
      <c r="E199" s="96" t="s">
        <v>50</v>
      </c>
      <c r="F199" s="96" t="s">
        <v>50</v>
      </c>
      <c r="G199" s="96" t="s">
        <v>50</v>
      </c>
      <c r="H199" s="96" t="s">
        <v>51</v>
      </c>
      <c r="I199" s="96" t="s">
        <v>52</v>
      </c>
      <c r="J199" s="97" t="s">
        <v>52</v>
      </c>
    </row>
    <row r="200" spans="1:10" ht="18.75" customHeight="1">
      <c r="A200" s="165" t="s">
        <v>473</v>
      </c>
      <c r="B200" s="13" t="s">
        <v>50</v>
      </c>
      <c r="C200" s="13" t="s">
        <v>50</v>
      </c>
      <c r="D200" s="13" t="s">
        <v>50</v>
      </c>
      <c r="E200" s="13" t="s">
        <v>50</v>
      </c>
      <c r="F200" s="13" t="s">
        <v>50</v>
      </c>
      <c r="G200" s="13" t="s">
        <v>50</v>
      </c>
      <c r="H200" s="13" t="s">
        <v>50</v>
      </c>
      <c r="I200" s="13" t="s">
        <v>52</v>
      </c>
      <c r="J200" s="17" t="s">
        <v>50</v>
      </c>
    </row>
    <row r="201" spans="1:10" ht="18.75" customHeight="1">
      <c r="A201" s="159" t="s">
        <v>166</v>
      </c>
      <c r="B201" s="14" t="s">
        <v>50</v>
      </c>
      <c r="C201" s="14" t="s">
        <v>50</v>
      </c>
      <c r="D201" s="14" t="s">
        <v>50</v>
      </c>
      <c r="E201" s="14" t="s">
        <v>50</v>
      </c>
      <c r="F201" s="14" t="s">
        <v>50</v>
      </c>
      <c r="G201" s="14" t="s">
        <v>50</v>
      </c>
      <c r="H201" s="14" t="s">
        <v>50</v>
      </c>
      <c r="I201" s="14" t="s">
        <v>52</v>
      </c>
      <c r="J201" s="18" t="s">
        <v>50</v>
      </c>
    </row>
  </sheetData>
  <mergeCells count="4">
    <mergeCell ref="I5:I6"/>
    <mergeCell ref="J5:J6"/>
    <mergeCell ref="A5:A6"/>
    <mergeCell ref="B5:E5"/>
  </mergeCells>
  <pageMargins left="0.78740157480314965" right="0.78740157480314965" top="0.78740157480314965" bottom="0.78740157480314965" header="0.31496062992125984" footer="0.31496062992125984"/>
  <pageSetup paperSize="9" scale="75" firstPageNumber="86" pageOrder="overThenDown" orientation="portrait" useFirstPageNumber="1" r:id="rId1"/>
  <headerFooter differentOddEven="1">
    <oddHeader>&amp;C&amp;12ГРУППИРОВКИ ОБЪЕКТОВ ПЕРЕПИСИ ПО НАЛИЧИЮ ТРАКТОРОВ И ЗЕРНОУБОРОЧНЫХ КОМБАЙНОВ</oddHeader>
    <oddFooter>&amp;L&amp;12&amp;P&amp;C&amp;"Arial,полужирный курсив"Итоги Всероссийской сельскохозяйственной переписи 2016 года</oddFooter>
    <evenHeader>&amp;C&amp;12ГРУППИРОВКИ ОБЪЕКТОВ ПЕРЕПИСИ ПО НАЛИЧИЮ ТРАКТОРОВ И ЗЕРНОУБОРОЧНЫХ КОМБАЙНОВ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32.xml><?xml version="1.0" encoding="utf-8"?>
<worksheet xmlns="http://schemas.openxmlformats.org/spreadsheetml/2006/main" xmlns:r="http://schemas.openxmlformats.org/officeDocument/2006/relationships">
  <dimension ref="C18:C41"/>
  <sheetViews>
    <sheetView topLeftCell="A16" workbookViewId="0">
      <selection activeCell="F25" sqref="F25"/>
    </sheetView>
  </sheetViews>
  <sheetFormatPr defaultRowHeight="15"/>
  <cols>
    <col min="1" max="1" width="1.42578125" style="22" customWidth="1"/>
    <col min="2" max="2" width="35.42578125" style="22" customWidth="1"/>
    <col min="3" max="3" width="76.42578125" style="22" customWidth="1"/>
    <col min="4" max="4" width="1.42578125" style="22" customWidth="1"/>
    <col min="5" max="16384" width="9.140625" style="22"/>
  </cols>
  <sheetData>
    <row r="18" spans="3:3" ht="15" customHeight="1">
      <c r="C18" s="43"/>
    </row>
    <row r="19" spans="3:3" ht="15" customHeight="1">
      <c r="C19" s="43"/>
    </row>
    <row r="20" spans="3:3" ht="15" customHeight="1">
      <c r="C20" s="43"/>
    </row>
    <row r="21" spans="3:3" ht="15" customHeight="1">
      <c r="C21" s="43"/>
    </row>
    <row r="22" spans="3:3" ht="15" customHeight="1">
      <c r="C22" s="43"/>
    </row>
    <row r="23" spans="3:3" ht="15" customHeight="1">
      <c r="C23" s="184" t="s">
        <v>427</v>
      </c>
    </row>
    <row r="24" spans="3:3" ht="15" customHeight="1">
      <c r="C24" s="184"/>
    </row>
    <row r="25" spans="3:3" ht="15" customHeight="1">
      <c r="C25" s="184"/>
    </row>
    <row r="26" spans="3:3" ht="15" customHeight="1">
      <c r="C26" s="184"/>
    </row>
    <row r="27" spans="3:3" ht="15" customHeight="1">
      <c r="C27" s="184"/>
    </row>
    <row r="28" spans="3:3" ht="15" customHeight="1">
      <c r="C28" s="184"/>
    </row>
    <row r="29" spans="3:3" ht="15" customHeight="1">
      <c r="C29" s="184"/>
    </row>
    <row r="30" spans="3:3" ht="15" customHeight="1">
      <c r="C30" s="184"/>
    </row>
    <row r="31" spans="3:3" ht="15" customHeight="1">
      <c r="C31" s="184"/>
    </row>
    <row r="32" spans="3:3" ht="15" customHeight="1">
      <c r="C32" s="184"/>
    </row>
    <row r="33" spans="3:3" ht="15" customHeight="1">
      <c r="C33" s="184"/>
    </row>
    <row r="34" spans="3:3" ht="15" customHeight="1">
      <c r="C34" s="184"/>
    </row>
    <row r="35" spans="3:3" ht="15" customHeight="1">
      <c r="C35" s="184"/>
    </row>
    <row r="36" spans="3:3" ht="15" customHeight="1">
      <c r="C36" s="184"/>
    </row>
    <row r="37" spans="3:3" ht="15" customHeight="1">
      <c r="C37" s="184"/>
    </row>
    <row r="38" spans="3:3" ht="15" customHeight="1">
      <c r="C38" s="184"/>
    </row>
    <row r="39" spans="3:3" ht="15" customHeight="1">
      <c r="C39" s="184"/>
    </row>
    <row r="40" spans="3:3" ht="15" customHeight="1">
      <c r="C40" s="184"/>
    </row>
    <row r="41" spans="3:3" ht="15" customHeight="1">
      <c r="C41" s="43"/>
    </row>
  </sheetData>
  <mergeCells count="1">
    <mergeCell ref="C23:C40"/>
  </mergeCells>
  <pageMargins left="0.78740157480314965" right="0.78740157480314965" top="0.78740157480314965" bottom="0.78740157480314965" header="0.31496062992125984" footer="0.31496062992125984"/>
  <pageSetup paperSize="9" scale="75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>
  <dimension ref="A1:M47"/>
  <sheetViews>
    <sheetView zoomScaleNormal="100" workbookViewId="0"/>
  </sheetViews>
  <sheetFormatPr defaultColWidth="11.42578125" defaultRowHeight="15"/>
  <cols>
    <col min="1" max="1" width="43.7109375" style="2" customWidth="1"/>
    <col min="2" max="3" width="15.7109375" style="2" customWidth="1"/>
    <col min="4" max="4" width="13.140625" style="2" customWidth="1"/>
    <col min="5" max="5" width="15.7109375" style="2" customWidth="1"/>
    <col min="6" max="6" width="11.5703125" style="2" customWidth="1"/>
    <col min="7" max="13" width="15.7109375" style="2" customWidth="1"/>
    <col min="14" max="16384" width="11.42578125" style="2"/>
  </cols>
  <sheetData>
    <row r="1" spans="1:13" ht="18.75" customHeight="1">
      <c r="A1" s="3"/>
      <c r="B1" s="4"/>
      <c r="C1" s="4"/>
      <c r="D1" s="4"/>
      <c r="E1" s="4"/>
      <c r="F1" s="4"/>
      <c r="G1" s="4"/>
      <c r="H1" s="4"/>
      <c r="I1" s="4"/>
      <c r="L1" s="4"/>
    </row>
    <row r="2" spans="1:13" ht="18" customHeight="1">
      <c r="B2" s="7"/>
      <c r="C2" s="7"/>
      <c r="D2" s="7"/>
      <c r="E2" s="7"/>
      <c r="F2" s="8" t="s">
        <v>304</v>
      </c>
      <c r="G2" s="106" t="s">
        <v>184</v>
      </c>
      <c r="L2" s="7"/>
    </row>
    <row r="3" spans="1:13" ht="18.75" customHeight="1">
      <c r="B3" s="7"/>
      <c r="C3" s="7"/>
      <c r="D3" s="7"/>
      <c r="E3" s="7"/>
      <c r="F3" s="11" t="s">
        <v>185</v>
      </c>
      <c r="I3" s="8"/>
      <c r="J3" s="9"/>
      <c r="L3" s="7"/>
    </row>
    <row r="4" spans="1:13" ht="18.75" customHeight="1" thickBot="1">
      <c r="A4" s="21"/>
      <c r="B4" s="98"/>
      <c r="C4" s="98"/>
      <c r="D4" s="98"/>
      <c r="E4" s="98"/>
      <c r="F4" s="99"/>
      <c r="G4" s="21"/>
      <c r="H4" s="21"/>
      <c r="I4" s="100"/>
      <c r="J4" s="101"/>
      <c r="K4" s="21"/>
      <c r="L4" s="98"/>
      <c r="M4" s="21"/>
    </row>
    <row r="5" spans="1:13" ht="32.25" customHeight="1">
      <c r="A5" s="247"/>
      <c r="B5" s="243" t="s">
        <v>182</v>
      </c>
      <c r="C5" s="244"/>
      <c r="D5" s="244"/>
      <c r="E5" s="244"/>
      <c r="F5" s="244"/>
      <c r="G5" s="102"/>
      <c r="H5" s="102"/>
      <c r="I5" s="102"/>
      <c r="J5" s="102"/>
      <c r="K5" s="102"/>
      <c r="L5" s="102"/>
      <c r="M5" s="102"/>
    </row>
    <row r="6" spans="1:13" ht="18.75" customHeight="1">
      <c r="A6" s="248"/>
      <c r="B6" s="250" t="s">
        <v>173</v>
      </c>
      <c r="C6" s="245" t="s">
        <v>122</v>
      </c>
      <c r="D6" s="246"/>
      <c r="E6" s="246"/>
      <c r="F6" s="246"/>
      <c r="G6" s="103"/>
      <c r="H6" s="103"/>
      <c r="I6" s="103"/>
      <c r="J6" s="103"/>
      <c r="K6" s="103"/>
      <c r="L6" s="104"/>
      <c r="M6" s="241" t="s">
        <v>172</v>
      </c>
    </row>
    <row r="7" spans="1:13" ht="79.5" customHeight="1" thickBot="1">
      <c r="A7" s="249"/>
      <c r="B7" s="251"/>
      <c r="C7" s="110" t="s">
        <v>428</v>
      </c>
      <c r="D7" s="110" t="s">
        <v>174</v>
      </c>
      <c r="E7" s="110" t="s">
        <v>175</v>
      </c>
      <c r="F7" s="110" t="s">
        <v>176</v>
      </c>
      <c r="G7" s="110" t="s">
        <v>177</v>
      </c>
      <c r="H7" s="110" t="s">
        <v>178</v>
      </c>
      <c r="I7" s="110" t="s">
        <v>179</v>
      </c>
      <c r="J7" s="110" t="s">
        <v>180</v>
      </c>
      <c r="K7" s="110" t="s">
        <v>189</v>
      </c>
      <c r="L7" s="110" t="s">
        <v>181</v>
      </c>
      <c r="M7" s="242"/>
    </row>
    <row r="8" spans="1:13" ht="18.75" customHeight="1">
      <c r="A8" s="12" t="s">
        <v>1</v>
      </c>
      <c r="B8" s="15">
        <v>288</v>
      </c>
      <c r="C8" s="15">
        <v>268</v>
      </c>
      <c r="D8" s="15">
        <v>17</v>
      </c>
      <c r="E8" s="15" t="s">
        <v>50</v>
      </c>
      <c r="F8" s="15">
        <v>56</v>
      </c>
      <c r="G8" s="15" t="s">
        <v>71</v>
      </c>
      <c r="H8" s="15">
        <v>95</v>
      </c>
      <c r="I8" s="15">
        <v>118</v>
      </c>
      <c r="J8" s="15">
        <v>19</v>
      </c>
      <c r="K8" s="74">
        <v>3</v>
      </c>
      <c r="L8" s="15">
        <v>16</v>
      </c>
      <c r="M8" s="72">
        <v>50</v>
      </c>
    </row>
    <row r="9" spans="1:13" ht="30">
      <c r="A9" s="162" t="s">
        <v>2</v>
      </c>
      <c r="B9" s="13">
        <v>287</v>
      </c>
      <c r="C9" s="13">
        <v>268</v>
      </c>
      <c r="D9" s="13">
        <v>17</v>
      </c>
      <c r="E9" s="13" t="s">
        <v>50</v>
      </c>
      <c r="F9" s="13">
        <v>56</v>
      </c>
      <c r="G9" s="13" t="s">
        <v>71</v>
      </c>
      <c r="H9" s="13">
        <v>95</v>
      </c>
      <c r="I9" s="13">
        <v>118</v>
      </c>
      <c r="J9" s="13">
        <v>19</v>
      </c>
      <c r="K9" s="73">
        <v>3</v>
      </c>
      <c r="L9" s="13">
        <v>16</v>
      </c>
      <c r="M9" s="73">
        <v>49</v>
      </c>
    </row>
    <row r="10" spans="1:13" ht="18.75" customHeight="1">
      <c r="A10" s="162" t="s">
        <v>3</v>
      </c>
      <c r="B10" s="13">
        <v>8</v>
      </c>
      <c r="C10" s="13">
        <v>8</v>
      </c>
      <c r="D10" s="13" t="s">
        <v>50</v>
      </c>
      <c r="E10" s="13" t="s">
        <v>50</v>
      </c>
      <c r="F10" s="13" t="s">
        <v>71</v>
      </c>
      <c r="G10" s="13" t="s">
        <v>50</v>
      </c>
      <c r="H10" s="13">
        <v>5</v>
      </c>
      <c r="I10" s="13">
        <v>5</v>
      </c>
      <c r="J10" s="13" t="s">
        <v>71</v>
      </c>
      <c r="K10" s="49" t="s">
        <v>50</v>
      </c>
      <c r="L10" s="13" t="s">
        <v>50</v>
      </c>
      <c r="M10" s="49" t="s">
        <v>50</v>
      </c>
    </row>
    <row r="11" spans="1:13" ht="18.75" customHeight="1">
      <c r="A11" s="162" t="s">
        <v>4</v>
      </c>
      <c r="B11" s="13">
        <v>9</v>
      </c>
      <c r="C11" s="13">
        <v>9</v>
      </c>
      <c r="D11" s="13" t="s">
        <v>50</v>
      </c>
      <c r="E11" s="13" t="s">
        <v>50</v>
      </c>
      <c r="F11" s="13">
        <v>4</v>
      </c>
      <c r="G11" s="13" t="s">
        <v>50</v>
      </c>
      <c r="H11" s="13" t="s">
        <v>71</v>
      </c>
      <c r="I11" s="13">
        <v>7</v>
      </c>
      <c r="J11" s="13" t="s">
        <v>50</v>
      </c>
      <c r="K11" s="49" t="s">
        <v>50</v>
      </c>
      <c r="L11" s="13" t="s">
        <v>50</v>
      </c>
      <c r="M11" s="49" t="s">
        <v>50</v>
      </c>
    </row>
    <row r="12" spans="1:13" ht="18.75" customHeight="1">
      <c r="A12" s="162" t="s">
        <v>5</v>
      </c>
      <c r="B12" s="13">
        <v>5</v>
      </c>
      <c r="C12" s="13">
        <v>5</v>
      </c>
      <c r="D12" s="13" t="s">
        <v>50</v>
      </c>
      <c r="E12" s="13" t="s">
        <v>50</v>
      </c>
      <c r="F12" s="13" t="s">
        <v>50</v>
      </c>
      <c r="G12" s="13" t="s">
        <v>50</v>
      </c>
      <c r="H12" s="13" t="s">
        <v>50</v>
      </c>
      <c r="I12" s="13" t="s">
        <v>50</v>
      </c>
      <c r="J12" s="13" t="s">
        <v>50</v>
      </c>
      <c r="K12" s="49" t="s">
        <v>50</v>
      </c>
      <c r="L12" s="13" t="s">
        <v>50</v>
      </c>
      <c r="M12" s="49" t="s">
        <v>71</v>
      </c>
    </row>
    <row r="13" spans="1:13" ht="18.75" customHeight="1">
      <c r="A13" s="162" t="s">
        <v>6</v>
      </c>
      <c r="B13" s="13">
        <v>13</v>
      </c>
      <c r="C13" s="13">
        <v>12</v>
      </c>
      <c r="D13" s="13" t="s">
        <v>50</v>
      </c>
      <c r="E13" s="13" t="s">
        <v>50</v>
      </c>
      <c r="F13" s="13" t="s">
        <v>71</v>
      </c>
      <c r="G13" s="13" t="s">
        <v>50</v>
      </c>
      <c r="H13" s="13" t="s">
        <v>71</v>
      </c>
      <c r="I13" s="13">
        <v>12</v>
      </c>
      <c r="J13" s="13" t="s">
        <v>50</v>
      </c>
      <c r="K13" s="49" t="s">
        <v>50</v>
      </c>
      <c r="L13" s="13" t="s">
        <v>50</v>
      </c>
      <c r="M13" s="49" t="s">
        <v>71</v>
      </c>
    </row>
    <row r="14" spans="1:13" ht="18.75" customHeight="1">
      <c r="A14" s="162" t="s">
        <v>7</v>
      </c>
      <c r="B14" s="13">
        <v>5</v>
      </c>
      <c r="C14" s="13">
        <v>5</v>
      </c>
      <c r="D14" s="13" t="s">
        <v>50</v>
      </c>
      <c r="E14" s="13" t="s">
        <v>50</v>
      </c>
      <c r="F14" s="13" t="s">
        <v>50</v>
      </c>
      <c r="G14" s="13" t="s">
        <v>50</v>
      </c>
      <c r="H14" s="13" t="s">
        <v>50</v>
      </c>
      <c r="I14" s="13" t="s">
        <v>71</v>
      </c>
      <c r="J14" s="13" t="s">
        <v>71</v>
      </c>
      <c r="K14" s="49" t="s">
        <v>50</v>
      </c>
      <c r="L14" s="13" t="s">
        <v>71</v>
      </c>
      <c r="M14" s="49" t="s">
        <v>50</v>
      </c>
    </row>
    <row r="15" spans="1:13" ht="18.75" customHeight="1">
      <c r="A15" s="162" t="s">
        <v>8</v>
      </c>
      <c r="B15" s="13">
        <v>10</v>
      </c>
      <c r="C15" s="13">
        <v>10</v>
      </c>
      <c r="D15" s="13" t="s">
        <v>50</v>
      </c>
      <c r="E15" s="13" t="s">
        <v>50</v>
      </c>
      <c r="F15" s="13" t="s">
        <v>71</v>
      </c>
      <c r="G15" s="13" t="s">
        <v>50</v>
      </c>
      <c r="H15" s="13" t="s">
        <v>71</v>
      </c>
      <c r="I15" s="13">
        <v>3</v>
      </c>
      <c r="J15" s="13" t="s">
        <v>50</v>
      </c>
      <c r="K15" s="49" t="s">
        <v>50</v>
      </c>
      <c r="L15" s="13" t="s">
        <v>50</v>
      </c>
      <c r="M15" s="49" t="s">
        <v>71</v>
      </c>
    </row>
    <row r="16" spans="1:13" ht="18.75" customHeight="1">
      <c r="A16" s="162" t="s">
        <v>9</v>
      </c>
      <c r="B16" s="13">
        <v>12</v>
      </c>
      <c r="C16" s="13">
        <v>10</v>
      </c>
      <c r="D16" s="13" t="s">
        <v>71</v>
      </c>
      <c r="E16" s="13" t="s">
        <v>50</v>
      </c>
      <c r="F16" s="13" t="s">
        <v>71</v>
      </c>
      <c r="G16" s="13" t="s">
        <v>50</v>
      </c>
      <c r="H16" s="13" t="s">
        <v>71</v>
      </c>
      <c r="I16" s="13">
        <v>5</v>
      </c>
      <c r="J16" s="13" t="s">
        <v>50</v>
      </c>
      <c r="K16" s="49" t="s">
        <v>50</v>
      </c>
      <c r="L16" s="13" t="s">
        <v>50</v>
      </c>
      <c r="M16" s="49">
        <v>3</v>
      </c>
    </row>
    <row r="17" spans="1:13" ht="18.75" customHeight="1">
      <c r="A17" s="162" t="s">
        <v>10</v>
      </c>
      <c r="B17" s="13">
        <v>13</v>
      </c>
      <c r="C17" s="13">
        <v>13</v>
      </c>
      <c r="D17" s="13" t="s">
        <v>50</v>
      </c>
      <c r="E17" s="13" t="s">
        <v>50</v>
      </c>
      <c r="F17" s="13">
        <v>7</v>
      </c>
      <c r="G17" s="13" t="s">
        <v>71</v>
      </c>
      <c r="H17" s="13">
        <v>13</v>
      </c>
      <c r="I17" s="13">
        <v>9</v>
      </c>
      <c r="J17" s="13" t="s">
        <v>50</v>
      </c>
      <c r="K17" s="49" t="s">
        <v>50</v>
      </c>
      <c r="L17" s="13" t="s">
        <v>50</v>
      </c>
      <c r="M17" s="49" t="s">
        <v>71</v>
      </c>
    </row>
    <row r="18" spans="1:13" ht="18.75" customHeight="1">
      <c r="A18" s="162" t="s">
        <v>11</v>
      </c>
      <c r="B18" s="13">
        <v>5</v>
      </c>
      <c r="C18" s="13">
        <v>5</v>
      </c>
      <c r="D18" s="13" t="s">
        <v>50</v>
      </c>
      <c r="E18" s="13" t="s">
        <v>50</v>
      </c>
      <c r="F18" s="13" t="s">
        <v>71</v>
      </c>
      <c r="G18" s="13" t="s">
        <v>50</v>
      </c>
      <c r="H18" s="13" t="s">
        <v>71</v>
      </c>
      <c r="I18" s="13" t="s">
        <v>71</v>
      </c>
      <c r="J18" s="13" t="s">
        <v>50</v>
      </c>
      <c r="K18" s="49" t="s">
        <v>50</v>
      </c>
      <c r="L18" s="13" t="s">
        <v>50</v>
      </c>
      <c r="M18" s="49" t="s">
        <v>71</v>
      </c>
    </row>
    <row r="19" spans="1:13" ht="18.75" customHeight="1">
      <c r="A19" s="162" t="s">
        <v>12</v>
      </c>
      <c r="B19" s="13">
        <v>6</v>
      </c>
      <c r="C19" s="13">
        <v>6</v>
      </c>
      <c r="D19" s="13" t="s">
        <v>71</v>
      </c>
      <c r="E19" s="13" t="s">
        <v>50</v>
      </c>
      <c r="F19" s="13" t="s">
        <v>50</v>
      </c>
      <c r="G19" s="13" t="s">
        <v>50</v>
      </c>
      <c r="H19" s="13" t="s">
        <v>50</v>
      </c>
      <c r="I19" s="13" t="s">
        <v>50</v>
      </c>
      <c r="J19" s="13" t="s">
        <v>71</v>
      </c>
      <c r="K19" s="49" t="s">
        <v>50</v>
      </c>
      <c r="L19" s="13" t="s">
        <v>50</v>
      </c>
      <c r="M19" s="49" t="s">
        <v>50</v>
      </c>
    </row>
    <row r="20" spans="1:13" ht="18.75" customHeight="1">
      <c r="A20" s="162" t="s">
        <v>13</v>
      </c>
      <c r="B20" s="13">
        <v>11</v>
      </c>
      <c r="C20" s="13">
        <v>9</v>
      </c>
      <c r="D20" s="13" t="s">
        <v>71</v>
      </c>
      <c r="E20" s="13" t="s">
        <v>50</v>
      </c>
      <c r="F20" s="13">
        <v>3</v>
      </c>
      <c r="G20" s="13" t="s">
        <v>50</v>
      </c>
      <c r="H20" s="13">
        <v>5</v>
      </c>
      <c r="I20" s="13">
        <v>5</v>
      </c>
      <c r="J20" s="13" t="s">
        <v>71</v>
      </c>
      <c r="K20" s="49" t="s">
        <v>50</v>
      </c>
      <c r="L20" s="13" t="s">
        <v>71</v>
      </c>
      <c r="M20" s="49">
        <v>3</v>
      </c>
    </row>
    <row r="21" spans="1:13" ht="18.75" customHeight="1">
      <c r="A21" s="162" t="s">
        <v>14</v>
      </c>
      <c r="B21" s="13">
        <v>8</v>
      </c>
      <c r="C21" s="13">
        <v>8</v>
      </c>
      <c r="D21" s="13" t="s">
        <v>50</v>
      </c>
      <c r="E21" s="13" t="s">
        <v>50</v>
      </c>
      <c r="F21" s="13" t="s">
        <v>50</v>
      </c>
      <c r="G21" s="13" t="s">
        <v>50</v>
      </c>
      <c r="H21" s="13" t="s">
        <v>71</v>
      </c>
      <c r="I21" s="13">
        <v>5</v>
      </c>
      <c r="J21" s="13" t="s">
        <v>71</v>
      </c>
      <c r="K21" s="49" t="s">
        <v>50</v>
      </c>
      <c r="L21" s="13" t="s">
        <v>71</v>
      </c>
      <c r="M21" s="49" t="s">
        <v>50</v>
      </c>
    </row>
    <row r="22" spans="1:13" ht="18.75" customHeight="1">
      <c r="A22" s="162" t="s">
        <v>15</v>
      </c>
      <c r="B22" s="13">
        <v>16</v>
      </c>
      <c r="C22" s="13">
        <v>16</v>
      </c>
      <c r="D22" s="13" t="s">
        <v>50</v>
      </c>
      <c r="E22" s="13" t="s">
        <v>50</v>
      </c>
      <c r="F22" s="13">
        <v>3</v>
      </c>
      <c r="G22" s="13" t="s">
        <v>50</v>
      </c>
      <c r="H22" s="13">
        <v>8</v>
      </c>
      <c r="I22" s="13">
        <v>6</v>
      </c>
      <c r="J22" s="13" t="s">
        <v>71</v>
      </c>
      <c r="K22" s="49" t="s">
        <v>50</v>
      </c>
      <c r="L22" s="13" t="s">
        <v>71</v>
      </c>
      <c r="M22" s="49">
        <v>3</v>
      </c>
    </row>
    <row r="23" spans="1:13" ht="18.75" customHeight="1">
      <c r="A23" s="162" t="s">
        <v>16</v>
      </c>
      <c r="B23" s="13">
        <v>11</v>
      </c>
      <c r="C23" s="13">
        <v>11</v>
      </c>
      <c r="D23" s="13" t="s">
        <v>50</v>
      </c>
      <c r="E23" s="13" t="s">
        <v>50</v>
      </c>
      <c r="F23" s="13" t="s">
        <v>71</v>
      </c>
      <c r="G23" s="13" t="s">
        <v>50</v>
      </c>
      <c r="H23" s="13" t="s">
        <v>50</v>
      </c>
      <c r="I23" s="13" t="s">
        <v>71</v>
      </c>
      <c r="J23" s="13" t="s">
        <v>50</v>
      </c>
      <c r="K23" s="49" t="s">
        <v>50</v>
      </c>
      <c r="L23" s="13" t="s">
        <v>50</v>
      </c>
      <c r="M23" s="49" t="s">
        <v>50</v>
      </c>
    </row>
    <row r="24" spans="1:13" ht="18.75" customHeight="1">
      <c r="A24" s="162" t="s">
        <v>17</v>
      </c>
      <c r="B24" s="13">
        <v>16</v>
      </c>
      <c r="C24" s="13">
        <v>16</v>
      </c>
      <c r="D24" s="13" t="s">
        <v>50</v>
      </c>
      <c r="E24" s="13" t="s">
        <v>50</v>
      </c>
      <c r="F24" s="13">
        <v>4</v>
      </c>
      <c r="G24" s="13" t="s">
        <v>50</v>
      </c>
      <c r="H24" s="13">
        <v>9</v>
      </c>
      <c r="I24" s="13">
        <v>9</v>
      </c>
      <c r="J24" s="13" t="s">
        <v>50</v>
      </c>
      <c r="K24" s="49" t="s">
        <v>50</v>
      </c>
      <c r="L24" s="13" t="s">
        <v>50</v>
      </c>
      <c r="M24" s="49" t="s">
        <v>71</v>
      </c>
    </row>
    <row r="25" spans="1:13" ht="18.75" customHeight="1">
      <c r="A25" s="162" t="s">
        <v>18</v>
      </c>
      <c r="B25" s="13">
        <v>6</v>
      </c>
      <c r="C25" s="13">
        <v>5</v>
      </c>
      <c r="D25" s="13" t="s">
        <v>50</v>
      </c>
      <c r="E25" s="13" t="s">
        <v>50</v>
      </c>
      <c r="F25" s="13" t="s">
        <v>71</v>
      </c>
      <c r="G25" s="13" t="s">
        <v>50</v>
      </c>
      <c r="H25" s="13" t="s">
        <v>50</v>
      </c>
      <c r="I25" s="13" t="s">
        <v>71</v>
      </c>
      <c r="J25" s="13" t="s">
        <v>50</v>
      </c>
      <c r="K25" s="49" t="s">
        <v>50</v>
      </c>
      <c r="L25" s="13" t="s">
        <v>71</v>
      </c>
      <c r="M25" s="49" t="s">
        <v>50</v>
      </c>
    </row>
    <row r="26" spans="1:13" ht="18.75" customHeight="1">
      <c r="A26" s="162" t="s">
        <v>19</v>
      </c>
      <c r="B26" s="13">
        <v>3</v>
      </c>
      <c r="C26" s="13">
        <v>3</v>
      </c>
      <c r="D26" s="13" t="s">
        <v>50</v>
      </c>
      <c r="E26" s="13" t="s">
        <v>50</v>
      </c>
      <c r="F26" s="13" t="s">
        <v>50</v>
      </c>
      <c r="G26" s="13" t="s">
        <v>50</v>
      </c>
      <c r="H26" s="13" t="s">
        <v>50</v>
      </c>
      <c r="I26" s="13" t="s">
        <v>50</v>
      </c>
      <c r="J26" s="13" t="s">
        <v>50</v>
      </c>
      <c r="K26" s="49" t="s">
        <v>71</v>
      </c>
      <c r="L26" s="13" t="s">
        <v>50</v>
      </c>
      <c r="M26" s="49" t="s">
        <v>50</v>
      </c>
    </row>
    <row r="27" spans="1:13" ht="18.75" customHeight="1">
      <c r="A27" s="162" t="s">
        <v>20</v>
      </c>
      <c r="B27" s="13">
        <v>3</v>
      </c>
      <c r="C27" s="13" t="s">
        <v>71</v>
      </c>
      <c r="D27" s="13" t="s">
        <v>71</v>
      </c>
      <c r="E27" s="13" t="s">
        <v>50</v>
      </c>
      <c r="F27" s="13" t="s">
        <v>50</v>
      </c>
      <c r="G27" s="13" t="s">
        <v>50</v>
      </c>
      <c r="H27" s="13" t="s">
        <v>71</v>
      </c>
      <c r="I27" s="13" t="s">
        <v>50</v>
      </c>
      <c r="J27" s="13" t="s">
        <v>50</v>
      </c>
      <c r="K27" s="49" t="s">
        <v>50</v>
      </c>
      <c r="L27" s="13" t="s">
        <v>50</v>
      </c>
      <c r="M27" s="49" t="s">
        <v>71</v>
      </c>
    </row>
    <row r="28" spans="1:13" ht="18.75" customHeight="1">
      <c r="A28" s="162" t="s">
        <v>21</v>
      </c>
      <c r="B28" s="13">
        <v>21</v>
      </c>
      <c r="C28" s="13">
        <v>11</v>
      </c>
      <c r="D28" s="13">
        <v>10</v>
      </c>
      <c r="E28" s="13" t="s">
        <v>50</v>
      </c>
      <c r="F28" s="13">
        <v>5</v>
      </c>
      <c r="G28" s="13" t="s">
        <v>50</v>
      </c>
      <c r="H28" s="13">
        <v>4</v>
      </c>
      <c r="I28" s="13">
        <v>3</v>
      </c>
      <c r="J28" s="13">
        <v>5</v>
      </c>
      <c r="K28" s="49" t="s">
        <v>71</v>
      </c>
      <c r="L28" s="13" t="s">
        <v>71</v>
      </c>
      <c r="M28" s="49">
        <v>4</v>
      </c>
    </row>
    <row r="29" spans="1:13" ht="18.75" customHeight="1">
      <c r="A29" s="162" t="s">
        <v>22</v>
      </c>
      <c r="B29" s="13">
        <v>9</v>
      </c>
      <c r="C29" s="13">
        <v>9</v>
      </c>
      <c r="D29" s="13" t="s">
        <v>50</v>
      </c>
      <c r="E29" s="13" t="s">
        <v>50</v>
      </c>
      <c r="F29" s="13">
        <v>4</v>
      </c>
      <c r="G29" s="13" t="s">
        <v>50</v>
      </c>
      <c r="H29" s="13">
        <v>6</v>
      </c>
      <c r="I29" s="13">
        <v>8</v>
      </c>
      <c r="J29" s="13">
        <v>3</v>
      </c>
      <c r="K29" s="49" t="s">
        <v>50</v>
      </c>
      <c r="L29" s="13" t="s">
        <v>71</v>
      </c>
      <c r="M29" s="49">
        <v>5</v>
      </c>
    </row>
    <row r="30" spans="1:13" ht="18.75" customHeight="1">
      <c r="A30" s="162" t="s">
        <v>23</v>
      </c>
      <c r="B30" s="13" t="s">
        <v>71</v>
      </c>
      <c r="C30" s="13" t="s">
        <v>71</v>
      </c>
      <c r="D30" s="13" t="s">
        <v>50</v>
      </c>
      <c r="E30" s="13" t="s">
        <v>50</v>
      </c>
      <c r="F30" s="13" t="s">
        <v>50</v>
      </c>
      <c r="G30" s="13" t="s">
        <v>50</v>
      </c>
      <c r="H30" s="13" t="s">
        <v>50</v>
      </c>
      <c r="I30" s="13" t="s">
        <v>50</v>
      </c>
      <c r="J30" s="13" t="s">
        <v>50</v>
      </c>
      <c r="K30" s="49" t="s">
        <v>50</v>
      </c>
      <c r="L30" s="13" t="s">
        <v>50</v>
      </c>
      <c r="M30" s="49" t="s">
        <v>50</v>
      </c>
    </row>
    <row r="31" spans="1:13" ht="18.75" customHeight="1">
      <c r="A31" s="162" t="s">
        <v>24</v>
      </c>
      <c r="B31" s="13">
        <v>9</v>
      </c>
      <c r="C31" s="13">
        <v>9</v>
      </c>
      <c r="D31" s="13" t="s">
        <v>50</v>
      </c>
      <c r="E31" s="13" t="s">
        <v>50</v>
      </c>
      <c r="F31" s="13">
        <v>3</v>
      </c>
      <c r="G31" s="13" t="s">
        <v>50</v>
      </c>
      <c r="H31" s="13">
        <v>5</v>
      </c>
      <c r="I31" s="13">
        <v>5</v>
      </c>
      <c r="J31" s="13" t="s">
        <v>71</v>
      </c>
      <c r="K31" s="49" t="s">
        <v>50</v>
      </c>
      <c r="L31" s="13" t="s">
        <v>50</v>
      </c>
      <c r="M31" s="49">
        <v>3</v>
      </c>
    </row>
    <row r="32" spans="1:13" ht="18.75" customHeight="1">
      <c r="A32" s="162" t="s">
        <v>25</v>
      </c>
      <c r="B32" s="13">
        <v>13</v>
      </c>
      <c r="C32" s="13">
        <v>13</v>
      </c>
      <c r="D32" s="13" t="s">
        <v>50</v>
      </c>
      <c r="E32" s="13" t="s">
        <v>50</v>
      </c>
      <c r="F32" s="13">
        <v>3</v>
      </c>
      <c r="G32" s="13" t="s">
        <v>50</v>
      </c>
      <c r="H32" s="13">
        <v>7</v>
      </c>
      <c r="I32" s="13">
        <v>8</v>
      </c>
      <c r="J32" s="13" t="s">
        <v>50</v>
      </c>
      <c r="K32" s="49" t="s">
        <v>50</v>
      </c>
      <c r="L32" s="13" t="s">
        <v>50</v>
      </c>
      <c r="M32" s="49">
        <v>4</v>
      </c>
    </row>
    <row r="33" spans="1:13" ht="18.75" customHeight="1">
      <c r="A33" s="162" t="s">
        <v>26</v>
      </c>
      <c r="B33" s="13">
        <v>16</v>
      </c>
      <c r="C33" s="13">
        <v>16</v>
      </c>
      <c r="D33" s="13" t="s">
        <v>71</v>
      </c>
      <c r="E33" s="13" t="s">
        <v>50</v>
      </c>
      <c r="F33" s="13">
        <v>3</v>
      </c>
      <c r="G33" s="13" t="s">
        <v>50</v>
      </c>
      <c r="H33" s="13">
        <v>4</v>
      </c>
      <c r="I33" s="13">
        <v>5</v>
      </c>
      <c r="J33" s="13" t="s">
        <v>71</v>
      </c>
      <c r="K33" s="49" t="s">
        <v>50</v>
      </c>
      <c r="L33" s="13">
        <v>3</v>
      </c>
      <c r="M33" s="49" t="s">
        <v>71</v>
      </c>
    </row>
    <row r="34" spans="1:13" ht="18.75" customHeight="1">
      <c r="A34" s="162" t="s">
        <v>27</v>
      </c>
      <c r="B34" s="13">
        <v>7</v>
      </c>
      <c r="C34" s="13">
        <v>7</v>
      </c>
      <c r="D34" s="13" t="s">
        <v>50</v>
      </c>
      <c r="E34" s="13" t="s">
        <v>50</v>
      </c>
      <c r="F34" s="13" t="s">
        <v>71</v>
      </c>
      <c r="G34" s="13" t="s">
        <v>50</v>
      </c>
      <c r="H34" s="13" t="s">
        <v>71</v>
      </c>
      <c r="I34" s="13" t="s">
        <v>71</v>
      </c>
      <c r="J34" s="13" t="s">
        <v>71</v>
      </c>
      <c r="K34" s="49" t="s">
        <v>50</v>
      </c>
      <c r="L34" s="13" t="s">
        <v>50</v>
      </c>
      <c r="M34" s="49">
        <v>3</v>
      </c>
    </row>
    <row r="35" spans="1:13" ht="18.75" customHeight="1">
      <c r="A35" s="162" t="s">
        <v>28</v>
      </c>
      <c r="B35" s="13">
        <v>11</v>
      </c>
      <c r="C35" s="13">
        <v>11</v>
      </c>
      <c r="D35" s="13" t="s">
        <v>50</v>
      </c>
      <c r="E35" s="13" t="s">
        <v>50</v>
      </c>
      <c r="F35" s="13">
        <v>3</v>
      </c>
      <c r="G35" s="13" t="s">
        <v>50</v>
      </c>
      <c r="H35" s="13">
        <v>6</v>
      </c>
      <c r="I35" s="13">
        <v>6</v>
      </c>
      <c r="J35" s="13" t="s">
        <v>50</v>
      </c>
      <c r="K35" s="49" t="s">
        <v>50</v>
      </c>
      <c r="L35" s="13" t="s">
        <v>50</v>
      </c>
      <c r="M35" s="49" t="s">
        <v>71</v>
      </c>
    </row>
    <row r="36" spans="1:13" ht="18.75" customHeight="1">
      <c r="A36" s="162" t="s">
        <v>29</v>
      </c>
      <c r="B36" s="13">
        <v>13</v>
      </c>
      <c r="C36" s="13">
        <v>12</v>
      </c>
      <c r="D36" s="13" t="s">
        <v>50</v>
      </c>
      <c r="E36" s="13" t="s">
        <v>50</v>
      </c>
      <c r="F36" s="13" t="s">
        <v>71</v>
      </c>
      <c r="G36" s="13" t="s">
        <v>50</v>
      </c>
      <c r="H36" s="13" t="s">
        <v>71</v>
      </c>
      <c r="I36" s="13">
        <v>5</v>
      </c>
      <c r="J36" s="13" t="s">
        <v>50</v>
      </c>
      <c r="K36" s="49" t="s">
        <v>50</v>
      </c>
      <c r="L36" s="13" t="s">
        <v>50</v>
      </c>
      <c r="M36" s="49" t="s">
        <v>71</v>
      </c>
    </row>
    <row r="37" spans="1:13" ht="18.75" customHeight="1">
      <c r="A37" s="162" t="s">
        <v>30</v>
      </c>
      <c r="B37" s="13">
        <v>15</v>
      </c>
      <c r="C37" s="13">
        <v>14</v>
      </c>
      <c r="D37" s="13" t="s">
        <v>71</v>
      </c>
      <c r="E37" s="13" t="s">
        <v>50</v>
      </c>
      <c r="F37" s="13" t="s">
        <v>50</v>
      </c>
      <c r="G37" s="13" t="s">
        <v>50</v>
      </c>
      <c r="H37" s="13" t="s">
        <v>50</v>
      </c>
      <c r="I37" s="13" t="s">
        <v>71</v>
      </c>
      <c r="J37" s="13" t="s">
        <v>71</v>
      </c>
      <c r="K37" s="49" t="s">
        <v>50</v>
      </c>
      <c r="L37" s="13" t="s">
        <v>71</v>
      </c>
      <c r="M37" s="49">
        <v>5</v>
      </c>
    </row>
    <row r="38" spans="1:13" ht="18.75" customHeight="1">
      <c r="A38" s="162" t="s">
        <v>31</v>
      </c>
      <c r="B38" s="13">
        <v>9</v>
      </c>
      <c r="C38" s="13">
        <v>9</v>
      </c>
      <c r="D38" s="13" t="s">
        <v>50</v>
      </c>
      <c r="E38" s="13" t="s">
        <v>50</v>
      </c>
      <c r="F38" s="13">
        <v>3</v>
      </c>
      <c r="G38" s="13" t="s">
        <v>50</v>
      </c>
      <c r="H38" s="13">
        <v>7</v>
      </c>
      <c r="I38" s="13" t="s">
        <v>71</v>
      </c>
      <c r="J38" s="13" t="s">
        <v>50</v>
      </c>
      <c r="K38" s="49" t="s">
        <v>50</v>
      </c>
      <c r="L38" s="13" t="s">
        <v>50</v>
      </c>
      <c r="M38" s="49" t="s">
        <v>71</v>
      </c>
    </row>
    <row r="39" spans="1:13" ht="18.75" customHeight="1">
      <c r="A39" s="162" t="s">
        <v>32</v>
      </c>
      <c r="B39" s="13">
        <v>3</v>
      </c>
      <c r="C39" s="13">
        <v>3</v>
      </c>
      <c r="D39" s="13" t="s">
        <v>50</v>
      </c>
      <c r="E39" s="13" t="s">
        <v>50</v>
      </c>
      <c r="F39" s="13" t="s">
        <v>50</v>
      </c>
      <c r="G39" s="13" t="s">
        <v>50</v>
      </c>
      <c r="H39" s="13" t="s">
        <v>71</v>
      </c>
      <c r="I39" s="13" t="s">
        <v>50</v>
      </c>
      <c r="J39" s="13" t="s">
        <v>50</v>
      </c>
      <c r="K39" s="49" t="s">
        <v>50</v>
      </c>
      <c r="L39" s="13" t="s">
        <v>50</v>
      </c>
      <c r="M39" s="49" t="s">
        <v>50</v>
      </c>
    </row>
    <row r="40" spans="1:13" ht="30" customHeight="1">
      <c r="A40" s="162" t="s">
        <v>33</v>
      </c>
      <c r="B40" s="13" t="s">
        <v>71</v>
      </c>
      <c r="C40" s="13" t="s">
        <v>50</v>
      </c>
      <c r="D40" s="13" t="s">
        <v>50</v>
      </c>
      <c r="E40" s="13" t="s">
        <v>50</v>
      </c>
      <c r="F40" s="13" t="s">
        <v>50</v>
      </c>
      <c r="G40" s="13" t="s">
        <v>50</v>
      </c>
      <c r="H40" s="13" t="s">
        <v>50</v>
      </c>
      <c r="I40" s="13" t="s">
        <v>50</v>
      </c>
      <c r="J40" s="13" t="s">
        <v>50</v>
      </c>
      <c r="K40" s="49" t="s">
        <v>50</v>
      </c>
      <c r="L40" s="13" t="s">
        <v>50</v>
      </c>
      <c r="M40" s="49" t="s">
        <v>71</v>
      </c>
    </row>
    <row r="41" spans="1:13" ht="18.75" customHeight="1">
      <c r="A41" s="162" t="s">
        <v>34</v>
      </c>
      <c r="B41" s="13" t="s">
        <v>50</v>
      </c>
      <c r="C41" s="13" t="s">
        <v>50</v>
      </c>
      <c r="D41" s="13" t="s">
        <v>50</v>
      </c>
      <c r="E41" s="13" t="s">
        <v>50</v>
      </c>
      <c r="F41" s="13" t="s">
        <v>50</v>
      </c>
      <c r="G41" s="13" t="s">
        <v>50</v>
      </c>
      <c r="H41" s="13" t="s">
        <v>50</v>
      </c>
      <c r="I41" s="13" t="s">
        <v>50</v>
      </c>
      <c r="J41" s="13" t="s">
        <v>50</v>
      </c>
      <c r="K41" s="49" t="s">
        <v>50</v>
      </c>
      <c r="L41" s="13" t="s">
        <v>50</v>
      </c>
      <c r="M41" s="49" t="s">
        <v>50</v>
      </c>
    </row>
    <row r="42" spans="1:13" ht="18.75" customHeight="1">
      <c r="A42" s="162" t="s">
        <v>35</v>
      </c>
      <c r="B42" s="13" t="s">
        <v>71</v>
      </c>
      <c r="C42" s="13" t="s">
        <v>50</v>
      </c>
      <c r="D42" s="13" t="s">
        <v>50</v>
      </c>
      <c r="E42" s="13" t="s">
        <v>50</v>
      </c>
      <c r="F42" s="13" t="s">
        <v>50</v>
      </c>
      <c r="G42" s="13" t="s">
        <v>50</v>
      </c>
      <c r="H42" s="13" t="s">
        <v>50</v>
      </c>
      <c r="I42" s="13" t="s">
        <v>50</v>
      </c>
      <c r="J42" s="13" t="s">
        <v>50</v>
      </c>
      <c r="K42" s="49" t="s">
        <v>50</v>
      </c>
      <c r="L42" s="13" t="s">
        <v>50</v>
      </c>
      <c r="M42" s="49" t="s">
        <v>71</v>
      </c>
    </row>
    <row r="43" spans="1:13" ht="18.75" customHeight="1">
      <c r="A43" s="162" t="s">
        <v>36</v>
      </c>
      <c r="B43" s="13" t="s">
        <v>50</v>
      </c>
      <c r="C43" s="13" t="s">
        <v>50</v>
      </c>
      <c r="D43" s="13" t="s">
        <v>50</v>
      </c>
      <c r="E43" s="13" t="s">
        <v>50</v>
      </c>
      <c r="F43" s="13" t="s">
        <v>50</v>
      </c>
      <c r="G43" s="13" t="s">
        <v>50</v>
      </c>
      <c r="H43" s="13" t="s">
        <v>50</v>
      </c>
      <c r="I43" s="13" t="s">
        <v>50</v>
      </c>
      <c r="J43" s="13" t="s">
        <v>50</v>
      </c>
      <c r="K43" s="49" t="s">
        <v>50</v>
      </c>
      <c r="L43" s="13" t="s">
        <v>50</v>
      </c>
      <c r="M43" s="49" t="s">
        <v>50</v>
      </c>
    </row>
    <row r="44" spans="1:13" ht="18.75" customHeight="1">
      <c r="A44" s="162" t="s">
        <v>37</v>
      </c>
      <c r="B44" s="13" t="s">
        <v>50</v>
      </c>
      <c r="C44" s="13" t="s">
        <v>50</v>
      </c>
      <c r="D44" s="13" t="s">
        <v>50</v>
      </c>
      <c r="E44" s="13" t="s">
        <v>50</v>
      </c>
      <c r="F44" s="13" t="s">
        <v>50</v>
      </c>
      <c r="G44" s="13" t="s">
        <v>50</v>
      </c>
      <c r="H44" s="13" t="s">
        <v>50</v>
      </c>
      <c r="I44" s="13" t="s">
        <v>50</v>
      </c>
      <c r="J44" s="13" t="s">
        <v>50</v>
      </c>
      <c r="K44" s="49" t="s">
        <v>50</v>
      </c>
      <c r="L44" s="13" t="s">
        <v>50</v>
      </c>
      <c r="M44" s="49" t="s">
        <v>50</v>
      </c>
    </row>
    <row r="45" spans="1:13" ht="18.75" customHeight="1">
      <c r="A45" s="163" t="s">
        <v>38</v>
      </c>
      <c r="B45" s="14" t="s">
        <v>50</v>
      </c>
      <c r="C45" s="14" t="s">
        <v>50</v>
      </c>
      <c r="D45" s="14" t="s">
        <v>50</v>
      </c>
      <c r="E45" s="14" t="s">
        <v>50</v>
      </c>
      <c r="F45" s="14" t="s">
        <v>50</v>
      </c>
      <c r="G45" s="14" t="s">
        <v>50</v>
      </c>
      <c r="H45" s="14" t="s">
        <v>50</v>
      </c>
      <c r="I45" s="14" t="s">
        <v>50</v>
      </c>
      <c r="J45" s="14" t="s">
        <v>50</v>
      </c>
      <c r="K45" s="50" t="s">
        <v>50</v>
      </c>
      <c r="L45" s="14" t="s">
        <v>50</v>
      </c>
      <c r="M45" s="50" t="s">
        <v>50</v>
      </c>
    </row>
    <row r="46" spans="1:13" ht="33.75" customHeight="1">
      <c r="A46" s="239" t="s">
        <v>505</v>
      </c>
      <c r="B46" s="240"/>
      <c r="C46" s="240"/>
      <c r="D46" s="240"/>
      <c r="E46" s="240"/>
      <c r="F46" s="240"/>
    </row>
    <row r="47" spans="1:13" ht="17.25" customHeight="1">
      <c r="A47" s="105" t="s">
        <v>183</v>
      </c>
    </row>
  </sheetData>
  <mergeCells count="6">
    <mergeCell ref="A46:F46"/>
    <mergeCell ref="M6:M7"/>
    <mergeCell ref="B5:F5"/>
    <mergeCell ref="C6:F6"/>
    <mergeCell ref="A5:A7"/>
    <mergeCell ref="B6:B7"/>
  </mergeCells>
  <pageMargins left="0.78740157480314965" right="0.78740157480314965" top="0.78740157480314965" bottom="0.78740157480314965" header="0.31496062992125984" footer="0.31496062992125984"/>
  <pageSetup paperSize="9" scale="75" firstPageNumber="100" orientation="portrait" useFirstPageNumber="1" r:id="rId1"/>
  <headerFooter differentOddEven="1">
    <oddHeader>&amp;C&amp;12ГРУППИРОВКИ ОБЪЕКТОВ ПЕРЕПИСИ ПО НАЛИЧИЮ ТРАКТОРОВ И ЗЕРНОУБОРОЧНЫХ КОМБАЙНОВ</oddHeader>
    <oddFooter>&amp;L&amp;12&amp;P&amp;C&amp;"Arial,полужирный курсив"Итоги Всероссийской сельскохозяйственной переписи 2016 года</oddFooter>
    <evenHeader>&amp;C&amp;12ГРУППИРОВКИ ОБЪЕКТОВ ПЕРЕПИСИ ПО НАЛИЧИЮ ТРАКТОРОВ И ЗЕРНОУБОРОЧНЫХ КОМБАЙНОВ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34.xml><?xml version="1.0" encoding="utf-8"?>
<worksheet xmlns="http://schemas.openxmlformats.org/spreadsheetml/2006/main" xmlns:r="http://schemas.openxmlformats.org/officeDocument/2006/relationships">
  <dimension ref="A1:M46"/>
  <sheetViews>
    <sheetView showWhiteSpace="0" zoomScaleNormal="100" workbookViewId="0"/>
  </sheetViews>
  <sheetFormatPr defaultColWidth="11.42578125" defaultRowHeight="15"/>
  <cols>
    <col min="1" max="1" width="43.7109375" style="2" customWidth="1"/>
    <col min="2" max="3" width="15.7109375" style="2" customWidth="1"/>
    <col min="4" max="4" width="13.28515625" style="2" customWidth="1"/>
    <col min="5" max="5" width="15.7109375" style="2" customWidth="1"/>
    <col min="6" max="6" width="11.5703125" style="2" customWidth="1"/>
    <col min="7" max="13" width="15.7109375" style="2" customWidth="1"/>
    <col min="14" max="16384" width="11.42578125" style="2"/>
  </cols>
  <sheetData>
    <row r="1" spans="1:13" ht="18.75" customHeight="1">
      <c r="A1" s="3"/>
      <c r="B1" s="4"/>
      <c r="C1" s="4"/>
      <c r="D1" s="4"/>
      <c r="E1" s="4"/>
      <c r="F1" s="4"/>
      <c r="G1" s="4"/>
      <c r="H1" s="4"/>
      <c r="I1" s="4"/>
      <c r="L1" s="4"/>
    </row>
    <row r="2" spans="1:13" ht="18" customHeight="1">
      <c r="B2" s="7"/>
      <c r="C2" s="7"/>
      <c r="D2" s="7"/>
      <c r="E2" s="7"/>
      <c r="F2" s="8" t="s">
        <v>305</v>
      </c>
      <c r="G2" s="75" t="s">
        <v>188</v>
      </c>
      <c r="L2" s="7"/>
    </row>
    <row r="3" spans="1:13" ht="18.75" customHeight="1">
      <c r="B3" s="7"/>
      <c r="C3" s="7"/>
      <c r="D3" s="7"/>
      <c r="E3" s="7"/>
      <c r="F3" s="11" t="s">
        <v>185</v>
      </c>
      <c r="I3" s="8"/>
      <c r="J3" s="9"/>
      <c r="L3" s="7"/>
    </row>
    <row r="4" spans="1:13" ht="18.75" customHeight="1" thickBot="1">
      <c r="A4" s="21"/>
      <c r="B4" s="98"/>
      <c r="C4" s="98"/>
      <c r="D4" s="98"/>
      <c r="E4" s="98"/>
      <c r="F4" s="99"/>
      <c r="G4" s="21"/>
      <c r="H4" s="21"/>
      <c r="I4" s="100"/>
      <c r="J4" s="101"/>
      <c r="K4" s="21"/>
      <c r="L4" s="98"/>
      <c r="M4" s="21"/>
    </row>
    <row r="5" spans="1:13" ht="32.25" customHeight="1">
      <c r="A5" s="247"/>
      <c r="B5" s="243" t="s">
        <v>193</v>
      </c>
      <c r="C5" s="244"/>
      <c r="D5" s="244"/>
      <c r="E5" s="244"/>
      <c r="F5" s="244"/>
      <c r="G5" s="102"/>
      <c r="H5" s="102"/>
      <c r="I5" s="102"/>
      <c r="J5" s="102"/>
      <c r="K5" s="102"/>
      <c r="L5" s="102"/>
      <c r="M5" s="102"/>
    </row>
    <row r="6" spans="1:13" ht="18.75" customHeight="1">
      <c r="A6" s="248"/>
      <c r="B6" s="250" t="s">
        <v>190</v>
      </c>
      <c r="C6" s="245" t="s">
        <v>122</v>
      </c>
      <c r="D6" s="246"/>
      <c r="E6" s="246"/>
      <c r="F6" s="246"/>
      <c r="G6" s="103"/>
      <c r="H6" s="103"/>
      <c r="I6" s="103"/>
      <c r="J6" s="103"/>
      <c r="K6" s="103"/>
      <c r="L6" s="104"/>
      <c r="M6" s="241" t="s">
        <v>172</v>
      </c>
    </row>
    <row r="7" spans="1:13" ht="79.5" customHeight="1" thickBot="1">
      <c r="A7" s="249"/>
      <c r="B7" s="251"/>
      <c r="C7" s="110" t="s">
        <v>428</v>
      </c>
      <c r="D7" s="110" t="s">
        <v>174</v>
      </c>
      <c r="E7" s="110" t="s">
        <v>175</v>
      </c>
      <c r="F7" s="110" t="s">
        <v>176</v>
      </c>
      <c r="G7" s="110" t="s">
        <v>177</v>
      </c>
      <c r="H7" s="110" t="s">
        <v>178</v>
      </c>
      <c r="I7" s="110" t="s">
        <v>179</v>
      </c>
      <c r="J7" s="110" t="s">
        <v>180</v>
      </c>
      <c r="K7" s="110" t="s">
        <v>189</v>
      </c>
      <c r="L7" s="110" t="s">
        <v>181</v>
      </c>
      <c r="M7" s="242"/>
    </row>
    <row r="8" spans="1:13" ht="18.75" customHeight="1">
      <c r="A8" s="12" t="s">
        <v>1</v>
      </c>
      <c r="B8" s="15">
        <v>143</v>
      </c>
      <c r="C8" s="15">
        <v>130</v>
      </c>
      <c r="D8" s="15">
        <v>10</v>
      </c>
      <c r="E8" s="15" t="s">
        <v>50</v>
      </c>
      <c r="F8" s="15">
        <v>32</v>
      </c>
      <c r="G8" s="15" t="s">
        <v>50</v>
      </c>
      <c r="H8" s="15">
        <v>64</v>
      </c>
      <c r="I8" s="15">
        <v>71</v>
      </c>
      <c r="J8" s="15">
        <v>13</v>
      </c>
      <c r="K8" s="74" t="s">
        <v>71</v>
      </c>
      <c r="L8" s="15">
        <v>12</v>
      </c>
      <c r="M8" s="72">
        <v>30</v>
      </c>
    </row>
    <row r="9" spans="1:13" ht="30">
      <c r="A9" s="162" t="s">
        <v>2</v>
      </c>
      <c r="B9" s="13">
        <v>143</v>
      </c>
      <c r="C9" s="13">
        <v>130</v>
      </c>
      <c r="D9" s="13">
        <v>10</v>
      </c>
      <c r="E9" s="13" t="s">
        <v>50</v>
      </c>
      <c r="F9" s="13">
        <v>32</v>
      </c>
      <c r="G9" s="13" t="s">
        <v>50</v>
      </c>
      <c r="H9" s="13">
        <v>64</v>
      </c>
      <c r="I9" s="13">
        <v>71</v>
      </c>
      <c r="J9" s="13">
        <v>13</v>
      </c>
      <c r="K9" s="73" t="s">
        <v>71</v>
      </c>
      <c r="L9" s="13">
        <v>12</v>
      </c>
      <c r="M9" s="73">
        <v>30</v>
      </c>
    </row>
    <row r="10" spans="1:13" ht="18.75" customHeight="1">
      <c r="A10" s="162" t="s">
        <v>3</v>
      </c>
      <c r="B10" s="13">
        <v>7</v>
      </c>
      <c r="C10" s="13">
        <v>7</v>
      </c>
      <c r="D10" s="13" t="s">
        <v>50</v>
      </c>
      <c r="E10" s="13" t="s">
        <v>50</v>
      </c>
      <c r="F10" s="13" t="s">
        <v>71</v>
      </c>
      <c r="G10" s="13" t="s">
        <v>50</v>
      </c>
      <c r="H10" s="13">
        <v>4</v>
      </c>
      <c r="I10" s="13">
        <v>4</v>
      </c>
      <c r="J10" s="13" t="s">
        <v>71</v>
      </c>
      <c r="K10" s="49" t="s">
        <v>50</v>
      </c>
      <c r="L10" s="13" t="s">
        <v>50</v>
      </c>
      <c r="M10" s="49" t="s">
        <v>50</v>
      </c>
    </row>
    <row r="11" spans="1:13" ht="18.75" customHeight="1">
      <c r="A11" s="162" t="s">
        <v>4</v>
      </c>
      <c r="B11" s="13">
        <v>5</v>
      </c>
      <c r="C11" s="13">
        <v>5</v>
      </c>
      <c r="D11" s="13" t="s">
        <v>50</v>
      </c>
      <c r="E11" s="13" t="s">
        <v>50</v>
      </c>
      <c r="F11" s="13">
        <v>3</v>
      </c>
      <c r="G11" s="13" t="s">
        <v>50</v>
      </c>
      <c r="H11" s="13" t="s">
        <v>50</v>
      </c>
      <c r="I11" s="13">
        <v>4</v>
      </c>
      <c r="J11" s="13" t="s">
        <v>50</v>
      </c>
      <c r="K11" s="49" t="s">
        <v>50</v>
      </c>
      <c r="L11" s="13" t="s">
        <v>50</v>
      </c>
      <c r="M11" s="49" t="s">
        <v>50</v>
      </c>
    </row>
    <row r="12" spans="1:13" ht="18.75" customHeight="1">
      <c r="A12" s="162" t="s">
        <v>5</v>
      </c>
      <c r="B12" s="13" t="s">
        <v>50</v>
      </c>
      <c r="C12" s="13" t="s">
        <v>50</v>
      </c>
      <c r="D12" s="13" t="s">
        <v>50</v>
      </c>
      <c r="E12" s="13" t="s">
        <v>50</v>
      </c>
      <c r="F12" s="13" t="s">
        <v>50</v>
      </c>
      <c r="G12" s="13" t="s">
        <v>50</v>
      </c>
      <c r="H12" s="13" t="s">
        <v>50</v>
      </c>
      <c r="I12" s="13" t="s">
        <v>50</v>
      </c>
      <c r="J12" s="13" t="s">
        <v>50</v>
      </c>
      <c r="K12" s="49" t="s">
        <v>50</v>
      </c>
      <c r="L12" s="13" t="s">
        <v>50</v>
      </c>
      <c r="M12" s="49" t="s">
        <v>50</v>
      </c>
    </row>
    <row r="13" spans="1:13" ht="18.75" customHeight="1">
      <c r="A13" s="162" t="s">
        <v>6</v>
      </c>
      <c r="B13" s="13">
        <v>8</v>
      </c>
      <c r="C13" s="13">
        <v>8</v>
      </c>
      <c r="D13" s="13" t="s">
        <v>50</v>
      </c>
      <c r="E13" s="13" t="s">
        <v>50</v>
      </c>
      <c r="F13" s="13" t="s">
        <v>71</v>
      </c>
      <c r="G13" s="13" t="s">
        <v>50</v>
      </c>
      <c r="H13" s="13" t="s">
        <v>71</v>
      </c>
      <c r="I13" s="13">
        <v>7</v>
      </c>
      <c r="J13" s="13" t="s">
        <v>50</v>
      </c>
      <c r="K13" s="49" t="s">
        <v>50</v>
      </c>
      <c r="L13" s="13" t="s">
        <v>50</v>
      </c>
      <c r="M13" s="49" t="s">
        <v>71</v>
      </c>
    </row>
    <row r="14" spans="1:13" ht="18.75" customHeight="1">
      <c r="A14" s="162" t="s">
        <v>7</v>
      </c>
      <c r="B14" s="13">
        <v>3</v>
      </c>
      <c r="C14" s="13">
        <v>3</v>
      </c>
      <c r="D14" s="13" t="s">
        <v>50</v>
      </c>
      <c r="E14" s="13" t="s">
        <v>50</v>
      </c>
      <c r="F14" s="13" t="s">
        <v>50</v>
      </c>
      <c r="G14" s="13" t="s">
        <v>50</v>
      </c>
      <c r="H14" s="13" t="s">
        <v>50</v>
      </c>
      <c r="I14" s="13" t="s">
        <v>71</v>
      </c>
      <c r="J14" s="13" t="s">
        <v>71</v>
      </c>
      <c r="K14" s="49" t="s">
        <v>50</v>
      </c>
      <c r="L14" s="13" t="s">
        <v>71</v>
      </c>
      <c r="M14" s="49" t="s">
        <v>50</v>
      </c>
    </row>
    <row r="15" spans="1:13" ht="18.75" customHeight="1">
      <c r="A15" s="162" t="s">
        <v>8</v>
      </c>
      <c r="B15" s="13">
        <v>4</v>
      </c>
      <c r="C15" s="13">
        <v>4</v>
      </c>
      <c r="D15" s="13" t="s">
        <v>50</v>
      </c>
      <c r="E15" s="13" t="s">
        <v>50</v>
      </c>
      <c r="F15" s="13" t="s">
        <v>71</v>
      </c>
      <c r="G15" s="13" t="s">
        <v>50</v>
      </c>
      <c r="H15" s="13" t="s">
        <v>71</v>
      </c>
      <c r="I15" s="13" t="s">
        <v>71</v>
      </c>
      <c r="J15" s="13" t="s">
        <v>50</v>
      </c>
      <c r="K15" s="49" t="s">
        <v>50</v>
      </c>
      <c r="L15" s="13" t="s">
        <v>50</v>
      </c>
      <c r="M15" s="49" t="s">
        <v>50</v>
      </c>
    </row>
    <row r="16" spans="1:13" ht="18.75" customHeight="1">
      <c r="A16" s="162" t="s">
        <v>9</v>
      </c>
      <c r="B16" s="13">
        <v>8</v>
      </c>
      <c r="C16" s="13">
        <v>7</v>
      </c>
      <c r="D16" s="13" t="s">
        <v>50</v>
      </c>
      <c r="E16" s="13" t="s">
        <v>50</v>
      </c>
      <c r="F16" s="13" t="s">
        <v>71</v>
      </c>
      <c r="G16" s="13" t="s">
        <v>50</v>
      </c>
      <c r="H16" s="13" t="s">
        <v>71</v>
      </c>
      <c r="I16" s="13">
        <v>3</v>
      </c>
      <c r="J16" s="13" t="s">
        <v>50</v>
      </c>
      <c r="K16" s="49" t="s">
        <v>50</v>
      </c>
      <c r="L16" s="13" t="s">
        <v>50</v>
      </c>
      <c r="M16" s="49" t="s">
        <v>71</v>
      </c>
    </row>
    <row r="17" spans="1:13" ht="18.75" customHeight="1">
      <c r="A17" s="162" t="s">
        <v>10</v>
      </c>
      <c r="B17" s="13">
        <v>9</v>
      </c>
      <c r="C17" s="13">
        <v>9</v>
      </c>
      <c r="D17" s="13" t="s">
        <v>50</v>
      </c>
      <c r="E17" s="13" t="s">
        <v>50</v>
      </c>
      <c r="F17" s="13">
        <v>3</v>
      </c>
      <c r="G17" s="13" t="s">
        <v>50</v>
      </c>
      <c r="H17" s="13">
        <v>9</v>
      </c>
      <c r="I17" s="13">
        <v>7</v>
      </c>
      <c r="J17" s="13" t="s">
        <v>50</v>
      </c>
      <c r="K17" s="49" t="s">
        <v>50</v>
      </c>
      <c r="L17" s="13" t="s">
        <v>50</v>
      </c>
      <c r="M17" s="49" t="s">
        <v>71</v>
      </c>
    </row>
    <row r="18" spans="1:13" ht="18.75" customHeight="1">
      <c r="A18" s="162" t="s">
        <v>11</v>
      </c>
      <c r="B18" s="13">
        <v>3</v>
      </c>
      <c r="C18" s="13">
        <v>3</v>
      </c>
      <c r="D18" s="13" t="s">
        <v>50</v>
      </c>
      <c r="E18" s="13" t="s">
        <v>50</v>
      </c>
      <c r="F18" s="13" t="s">
        <v>50</v>
      </c>
      <c r="G18" s="13" t="s">
        <v>50</v>
      </c>
      <c r="H18" s="13" t="s">
        <v>71</v>
      </c>
      <c r="I18" s="13" t="s">
        <v>71</v>
      </c>
      <c r="J18" s="13" t="s">
        <v>50</v>
      </c>
      <c r="K18" s="49" t="s">
        <v>50</v>
      </c>
      <c r="L18" s="13" t="s">
        <v>50</v>
      </c>
      <c r="M18" s="49" t="s">
        <v>71</v>
      </c>
    </row>
    <row r="19" spans="1:13" ht="18.75" customHeight="1">
      <c r="A19" s="162" t="s">
        <v>12</v>
      </c>
      <c r="B19" s="13">
        <v>4</v>
      </c>
      <c r="C19" s="13">
        <v>4</v>
      </c>
      <c r="D19" s="13" t="s">
        <v>71</v>
      </c>
      <c r="E19" s="13" t="s">
        <v>50</v>
      </c>
      <c r="F19" s="13" t="s">
        <v>50</v>
      </c>
      <c r="G19" s="13" t="s">
        <v>50</v>
      </c>
      <c r="H19" s="13" t="s">
        <v>50</v>
      </c>
      <c r="I19" s="13" t="s">
        <v>50</v>
      </c>
      <c r="J19" s="13" t="s">
        <v>71</v>
      </c>
      <c r="K19" s="49" t="s">
        <v>50</v>
      </c>
      <c r="L19" s="13" t="s">
        <v>50</v>
      </c>
      <c r="M19" s="49" t="s">
        <v>50</v>
      </c>
    </row>
    <row r="20" spans="1:13" ht="18.75" customHeight="1">
      <c r="A20" s="162" t="s">
        <v>13</v>
      </c>
      <c r="B20" s="13">
        <v>8</v>
      </c>
      <c r="C20" s="13">
        <v>6</v>
      </c>
      <c r="D20" s="13" t="s">
        <v>71</v>
      </c>
      <c r="E20" s="13" t="s">
        <v>50</v>
      </c>
      <c r="F20" s="13">
        <v>3</v>
      </c>
      <c r="G20" s="13" t="s">
        <v>50</v>
      </c>
      <c r="H20" s="13">
        <v>5</v>
      </c>
      <c r="I20" s="13">
        <v>5</v>
      </c>
      <c r="J20" s="13" t="s">
        <v>71</v>
      </c>
      <c r="K20" s="49" t="s">
        <v>50</v>
      </c>
      <c r="L20" s="13" t="s">
        <v>71</v>
      </c>
      <c r="M20" s="49">
        <v>3</v>
      </c>
    </row>
    <row r="21" spans="1:13" ht="18.75" customHeight="1">
      <c r="A21" s="162" t="s">
        <v>14</v>
      </c>
      <c r="B21" s="13">
        <v>3</v>
      </c>
      <c r="C21" s="13">
        <v>3</v>
      </c>
      <c r="D21" s="13" t="s">
        <v>50</v>
      </c>
      <c r="E21" s="13" t="s">
        <v>50</v>
      </c>
      <c r="F21" s="13" t="s">
        <v>50</v>
      </c>
      <c r="G21" s="13" t="s">
        <v>50</v>
      </c>
      <c r="H21" s="13" t="s">
        <v>71</v>
      </c>
      <c r="I21" s="13" t="s">
        <v>71</v>
      </c>
      <c r="J21" s="13" t="s">
        <v>50</v>
      </c>
      <c r="K21" s="49" t="s">
        <v>50</v>
      </c>
      <c r="L21" s="13" t="s">
        <v>71</v>
      </c>
      <c r="M21" s="49" t="s">
        <v>50</v>
      </c>
    </row>
    <row r="22" spans="1:13" ht="18.75" customHeight="1">
      <c r="A22" s="162" t="s">
        <v>15</v>
      </c>
      <c r="B22" s="13">
        <v>8</v>
      </c>
      <c r="C22" s="13">
        <v>8</v>
      </c>
      <c r="D22" s="13" t="s">
        <v>50</v>
      </c>
      <c r="E22" s="13" t="s">
        <v>50</v>
      </c>
      <c r="F22" s="13" t="s">
        <v>71</v>
      </c>
      <c r="G22" s="13" t="s">
        <v>50</v>
      </c>
      <c r="H22" s="13">
        <v>4</v>
      </c>
      <c r="I22" s="13" t="s">
        <v>71</v>
      </c>
      <c r="J22" s="13" t="s">
        <v>71</v>
      </c>
      <c r="K22" s="49" t="s">
        <v>50</v>
      </c>
      <c r="L22" s="13" t="s">
        <v>71</v>
      </c>
      <c r="M22" s="49" t="s">
        <v>50</v>
      </c>
    </row>
    <row r="23" spans="1:13" ht="18.75" customHeight="1">
      <c r="A23" s="162" t="s">
        <v>16</v>
      </c>
      <c r="B23" s="13" t="s">
        <v>71</v>
      </c>
      <c r="C23" s="13" t="s">
        <v>71</v>
      </c>
      <c r="D23" s="13" t="s">
        <v>50</v>
      </c>
      <c r="E23" s="13" t="s">
        <v>50</v>
      </c>
      <c r="F23" s="13" t="s">
        <v>50</v>
      </c>
      <c r="G23" s="13" t="s">
        <v>50</v>
      </c>
      <c r="H23" s="13" t="s">
        <v>50</v>
      </c>
      <c r="I23" s="13" t="s">
        <v>50</v>
      </c>
      <c r="J23" s="13" t="s">
        <v>50</v>
      </c>
      <c r="K23" s="49" t="s">
        <v>50</v>
      </c>
      <c r="L23" s="13" t="s">
        <v>50</v>
      </c>
      <c r="M23" s="49" t="s">
        <v>50</v>
      </c>
    </row>
    <row r="24" spans="1:13" ht="18.75" customHeight="1">
      <c r="A24" s="162" t="s">
        <v>17</v>
      </c>
      <c r="B24" s="13">
        <v>5</v>
      </c>
      <c r="C24" s="13">
        <v>5</v>
      </c>
      <c r="D24" s="13" t="s">
        <v>50</v>
      </c>
      <c r="E24" s="13" t="s">
        <v>50</v>
      </c>
      <c r="F24" s="13" t="s">
        <v>50</v>
      </c>
      <c r="G24" s="13" t="s">
        <v>50</v>
      </c>
      <c r="H24" s="13">
        <v>4</v>
      </c>
      <c r="I24" s="13">
        <v>3</v>
      </c>
      <c r="J24" s="13" t="s">
        <v>50</v>
      </c>
      <c r="K24" s="49" t="s">
        <v>50</v>
      </c>
      <c r="L24" s="13" t="s">
        <v>50</v>
      </c>
      <c r="M24" s="49" t="s">
        <v>71</v>
      </c>
    </row>
    <row r="25" spans="1:13" ht="18.75" customHeight="1">
      <c r="A25" s="162" t="s">
        <v>18</v>
      </c>
      <c r="B25" s="13" t="s">
        <v>71</v>
      </c>
      <c r="C25" s="13" t="s">
        <v>71</v>
      </c>
      <c r="D25" s="13" t="s">
        <v>50</v>
      </c>
      <c r="E25" s="13" t="s">
        <v>50</v>
      </c>
      <c r="F25" s="13" t="s">
        <v>71</v>
      </c>
      <c r="G25" s="13" t="s">
        <v>50</v>
      </c>
      <c r="H25" s="13" t="s">
        <v>50</v>
      </c>
      <c r="I25" s="13" t="s">
        <v>50</v>
      </c>
      <c r="J25" s="13" t="s">
        <v>50</v>
      </c>
      <c r="K25" s="49" t="s">
        <v>50</v>
      </c>
      <c r="L25" s="13" t="s">
        <v>71</v>
      </c>
      <c r="M25" s="49" t="s">
        <v>50</v>
      </c>
    </row>
    <row r="26" spans="1:13" ht="18.75" customHeight="1">
      <c r="A26" s="162" t="s">
        <v>19</v>
      </c>
      <c r="B26" s="13" t="s">
        <v>71</v>
      </c>
      <c r="C26" s="13" t="s">
        <v>71</v>
      </c>
      <c r="D26" s="13" t="s">
        <v>50</v>
      </c>
      <c r="E26" s="13" t="s">
        <v>50</v>
      </c>
      <c r="F26" s="13" t="s">
        <v>50</v>
      </c>
      <c r="G26" s="13" t="s">
        <v>50</v>
      </c>
      <c r="H26" s="13" t="s">
        <v>50</v>
      </c>
      <c r="I26" s="13" t="s">
        <v>50</v>
      </c>
      <c r="J26" s="13" t="s">
        <v>50</v>
      </c>
      <c r="K26" s="49" t="s">
        <v>50</v>
      </c>
      <c r="L26" s="13" t="s">
        <v>50</v>
      </c>
      <c r="M26" s="49" t="s">
        <v>50</v>
      </c>
    </row>
    <row r="27" spans="1:13" ht="18.75" customHeight="1">
      <c r="A27" s="162" t="s">
        <v>20</v>
      </c>
      <c r="B27" s="13" t="s">
        <v>50</v>
      </c>
      <c r="C27" s="13" t="s">
        <v>50</v>
      </c>
      <c r="D27" s="13" t="s">
        <v>50</v>
      </c>
      <c r="E27" s="13" t="s">
        <v>50</v>
      </c>
      <c r="F27" s="13" t="s">
        <v>50</v>
      </c>
      <c r="G27" s="13" t="s">
        <v>50</v>
      </c>
      <c r="H27" s="13" t="s">
        <v>50</v>
      </c>
      <c r="I27" s="13" t="s">
        <v>50</v>
      </c>
      <c r="J27" s="13" t="s">
        <v>50</v>
      </c>
      <c r="K27" s="49" t="s">
        <v>50</v>
      </c>
      <c r="L27" s="13" t="s">
        <v>50</v>
      </c>
      <c r="M27" s="49" t="s">
        <v>50</v>
      </c>
    </row>
    <row r="28" spans="1:13" ht="18.75" customHeight="1">
      <c r="A28" s="162" t="s">
        <v>21</v>
      </c>
      <c r="B28" s="13">
        <v>12</v>
      </c>
      <c r="C28" s="13">
        <v>5</v>
      </c>
      <c r="D28" s="13">
        <v>6</v>
      </c>
      <c r="E28" s="13" t="s">
        <v>50</v>
      </c>
      <c r="F28" s="13">
        <v>3</v>
      </c>
      <c r="G28" s="13" t="s">
        <v>50</v>
      </c>
      <c r="H28" s="13">
        <v>3</v>
      </c>
      <c r="I28" s="13">
        <v>3</v>
      </c>
      <c r="J28" s="13">
        <v>3</v>
      </c>
      <c r="K28" s="49" t="s">
        <v>71</v>
      </c>
      <c r="L28" s="13" t="s">
        <v>71</v>
      </c>
      <c r="M28" s="49">
        <v>4</v>
      </c>
    </row>
    <row r="29" spans="1:13" ht="18.75" customHeight="1">
      <c r="A29" s="162" t="s">
        <v>22</v>
      </c>
      <c r="B29" s="13">
        <v>7</v>
      </c>
      <c r="C29" s="13">
        <v>7</v>
      </c>
      <c r="D29" s="13" t="s">
        <v>50</v>
      </c>
      <c r="E29" s="13" t="s">
        <v>50</v>
      </c>
      <c r="F29" s="13">
        <v>3</v>
      </c>
      <c r="G29" s="13" t="s">
        <v>50</v>
      </c>
      <c r="H29" s="13">
        <v>6</v>
      </c>
      <c r="I29" s="13">
        <v>6</v>
      </c>
      <c r="J29" s="13">
        <v>3</v>
      </c>
      <c r="K29" s="49" t="s">
        <v>50</v>
      </c>
      <c r="L29" s="13" t="s">
        <v>71</v>
      </c>
      <c r="M29" s="49">
        <v>4</v>
      </c>
    </row>
    <row r="30" spans="1:13" ht="18.75" customHeight="1">
      <c r="A30" s="162" t="s">
        <v>23</v>
      </c>
      <c r="B30" s="13" t="s">
        <v>50</v>
      </c>
      <c r="C30" s="13" t="s">
        <v>50</v>
      </c>
      <c r="D30" s="13" t="s">
        <v>50</v>
      </c>
      <c r="E30" s="13" t="s">
        <v>50</v>
      </c>
      <c r="F30" s="13" t="s">
        <v>50</v>
      </c>
      <c r="G30" s="13" t="s">
        <v>50</v>
      </c>
      <c r="H30" s="13" t="s">
        <v>50</v>
      </c>
      <c r="I30" s="13" t="s">
        <v>50</v>
      </c>
      <c r="J30" s="13" t="s">
        <v>50</v>
      </c>
      <c r="K30" s="49" t="s">
        <v>50</v>
      </c>
      <c r="L30" s="13" t="s">
        <v>50</v>
      </c>
      <c r="M30" s="49" t="s">
        <v>50</v>
      </c>
    </row>
    <row r="31" spans="1:13" ht="18.75" customHeight="1">
      <c r="A31" s="162" t="s">
        <v>24</v>
      </c>
      <c r="B31" s="13">
        <v>6</v>
      </c>
      <c r="C31" s="13">
        <v>6</v>
      </c>
      <c r="D31" s="13" t="s">
        <v>50</v>
      </c>
      <c r="E31" s="13" t="s">
        <v>50</v>
      </c>
      <c r="F31" s="13" t="s">
        <v>71</v>
      </c>
      <c r="G31" s="13" t="s">
        <v>50</v>
      </c>
      <c r="H31" s="13">
        <v>4</v>
      </c>
      <c r="I31" s="13">
        <v>4</v>
      </c>
      <c r="J31" s="13" t="s">
        <v>71</v>
      </c>
      <c r="K31" s="49" t="s">
        <v>50</v>
      </c>
      <c r="L31" s="13" t="s">
        <v>50</v>
      </c>
      <c r="M31" s="49" t="s">
        <v>71</v>
      </c>
    </row>
    <row r="32" spans="1:13" ht="18.75" customHeight="1">
      <c r="A32" s="162" t="s">
        <v>25</v>
      </c>
      <c r="B32" s="13">
        <v>6</v>
      </c>
      <c r="C32" s="13">
        <v>6</v>
      </c>
      <c r="D32" s="13" t="s">
        <v>50</v>
      </c>
      <c r="E32" s="13" t="s">
        <v>50</v>
      </c>
      <c r="F32" s="13" t="s">
        <v>71</v>
      </c>
      <c r="G32" s="13" t="s">
        <v>50</v>
      </c>
      <c r="H32" s="13">
        <v>4</v>
      </c>
      <c r="I32" s="13">
        <v>4</v>
      </c>
      <c r="J32" s="13" t="s">
        <v>50</v>
      </c>
      <c r="K32" s="49" t="s">
        <v>50</v>
      </c>
      <c r="L32" s="13" t="s">
        <v>50</v>
      </c>
      <c r="M32" s="49">
        <v>3</v>
      </c>
    </row>
    <row r="33" spans="1:13" ht="18.75" customHeight="1">
      <c r="A33" s="162" t="s">
        <v>26</v>
      </c>
      <c r="B33" s="13">
        <v>9</v>
      </c>
      <c r="C33" s="13">
        <v>9</v>
      </c>
      <c r="D33" s="13" t="s">
        <v>71</v>
      </c>
      <c r="E33" s="13" t="s">
        <v>50</v>
      </c>
      <c r="F33" s="13" t="s">
        <v>71</v>
      </c>
      <c r="G33" s="13" t="s">
        <v>50</v>
      </c>
      <c r="H33" s="13">
        <v>4</v>
      </c>
      <c r="I33" s="13">
        <v>4</v>
      </c>
      <c r="J33" s="13" t="s">
        <v>50</v>
      </c>
      <c r="K33" s="49" t="s">
        <v>50</v>
      </c>
      <c r="L33" s="13" t="s">
        <v>71</v>
      </c>
      <c r="M33" s="49" t="s">
        <v>71</v>
      </c>
    </row>
    <row r="34" spans="1:13" ht="18.75" customHeight="1">
      <c r="A34" s="162" t="s">
        <v>27</v>
      </c>
      <c r="B34" s="13" t="s">
        <v>71</v>
      </c>
      <c r="C34" s="13" t="s">
        <v>71</v>
      </c>
      <c r="D34" s="13" t="s">
        <v>50</v>
      </c>
      <c r="E34" s="13" t="s">
        <v>50</v>
      </c>
      <c r="F34" s="13" t="s">
        <v>71</v>
      </c>
      <c r="G34" s="13" t="s">
        <v>50</v>
      </c>
      <c r="H34" s="13" t="s">
        <v>71</v>
      </c>
      <c r="I34" s="13" t="s">
        <v>71</v>
      </c>
      <c r="J34" s="13" t="s">
        <v>71</v>
      </c>
      <c r="K34" s="49" t="s">
        <v>50</v>
      </c>
      <c r="L34" s="13" t="s">
        <v>50</v>
      </c>
      <c r="M34" s="49" t="s">
        <v>71</v>
      </c>
    </row>
    <row r="35" spans="1:13" ht="18.75" customHeight="1">
      <c r="A35" s="162" t="s">
        <v>28</v>
      </c>
      <c r="B35" s="13">
        <v>5</v>
      </c>
      <c r="C35" s="13">
        <v>5</v>
      </c>
      <c r="D35" s="13" t="s">
        <v>50</v>
      </c>
      <c r="E35" s="13" t="s">
        <v>50</v>
      </c>
      <c r="F35" s="13" t="s">
        <v>50</v>
      </c>
      <c r="G35" s="13" t="s">
        <v>50</v>
      </c>
      <c r="H35" s="13">
        <v>4</v>
      </c>
      <c r="I35" s="13">
        <v>3</v>
      </c>
      <c r="J35" s="13" t="s">
        <v>50</v>
      </c>
      <c r="K35" s="49" t="s">
        <v>50</v>
      </c>
      <c r="L35" s="13" t="s">
        <v>50</v>
      </c>
      <c r="M35" s="49" t="s">
        <v>71</v>
      </c>
    </row>
    <row r="36" spans="1:13" ht="18.75" customHeight="1">
      <c r="A36" s="162" t="s">
        <v>29</v>
      </c>
      <c r="B36" s="13">
        <v>6</v>
      </c>
      <c r="C36" s="13">
        <v>5</v>
      </c>
      <c r="D36" s="13" t="s">
        <v>50</v>
      </c>
      <c r="E36" s="13" t="s">
        <v>50</v>
      </c>
      <c r="F36" s="13" t="s">
        <v>71</v>
      </c>
      <c r="G36" s="13" t="s">
        <v>50</v>
      </c>
      <c r="H36" s="13" t="s">
        <v>50</v>
      </c>
      <c r="I36" s="13">
        <v>3</v>
      </c>
      <c r="J36" s="13" t="s">
        <v>50</v>
      </c>
      <c r="K36" s="49" t="s">
        <v>50</v>
      </c>
      <c r="L36" s="13" t="s">
        <v>50</v>
      </c>
      <c r="M36" s="49" t="s">
        <v>50</v>
      </c>
    </row>
    <row r="37" spans="1:13" ht="18.75" customHeight="1">
      <c r="A37" s="162" t="s">
        <v>30</v>
      </c>
      <c r="B37" s="13">
        <v>6</v>
      </c>
      <c r="C37" s="13">
        <v>5</v>
      </c>
      <c r="D37" s="13" t="s">
        <v>50</v>
      </c>
      <c r="E37" s="13" t="s">
        <v>50</v>
      </c>
      <c r="F37" s="13" t="s">
        <v>50</v>
      </c>
      <c r="G37" s="13" t="s">
        <v>50</v>
      </c>
      <c r="H37" s="13" t="s">
        <v>50</v>
      </c>
      <c r="I37" s="13" t="s">
        <v>71</v>
      </c>
      <c r="J37" s="13" t="s">
        <v>50</v>
      </c>
      <c r="K37" s="49" t="s">
        <v>50</v>
      </c>
      <c r="L37" s="13" t="s">
        <v>50</v>
      </c>
      <c r="M37" s="49" t="s">
        <v>71</v>
      </c>
    </row>
    <row r="38" spans="1:13" ht="18.75" customHeight="1">
      <c r="A38" s="162" t="s">
        <v>31</v>
      </c>
      <c r="B38" s="13">
        <v>3</v>
      </c>
      <c r="C38" s="13">
        <v>3</v>
      </c>
      <c r="D38" s="13" t="s">
        <v>50</v>
      </c>
      <c r="E38" s="13" t="s">
        <v>50</v>
      </c>
      <c r="F38" s="13" t="s">
        <v>71</v>
      </c>
      <c r="G38" s="13" t="s">
        <v>50</v>
      </c>
      <c r="H38" s="13" t="s">
        <v>71</v>
      </c>
      <c r="I38" s="13" t="s">
        <v>71</v>
      </c>
      <c r="J38" s="13" t="s">
        <v>50</v>
      </c>
      <c r="K38" s="49" t="s">
        <v>50</v>
      </c>
      <c r="L38" s="13" t="s">
        <v>50</v>
      </c>
      <c r="M38" s="49" t="s">
        <v>50</v>
      </c>
    </row>
    <row r="39" spans="1:13" ht="18.75" customHeight="1">
      <c r="A39" s="162" t="s">
        <v>32</v>
      </c>
      <c r="B39" s="13" t="s">
        <v>71</v>
      </c>
      <c r="C39" s="13" t="s">
        <v>71</v>
      </c>
      <c r="D39" s="13" t="s">
        <v>50</v>
      </c>
      <c r="E39" s="13" t="s">
        <v>50</v>
      </c>
      <c r="F39" s="13" t="s">
        <v>50</v>
      </c>
      <c r="G39" s="13" t="s">
        <v>50</v>
      </c>
      <c r="H39" s="13" t="s">
        <v>71</v>
      </c>
      <c r="I39" s="13" t="s">
        <v>50</v>
      </c>
      <c r="J39" s="13" t="s">
        <v>50</v>
      </c>
      <c r="K39" s="49" t="s">
        <v>50</v>
      </c>
      <c r="L39" s="13" t="s">
        <v>50</v>
      </c>
      <c r="M39" s="49" t="s">
        <v>50</v>
      </c>
    </row>
    <row r="40" spans="1:13" ht="30" customHeight="1">
      <c r="A40" s="162" t="s">
        <v>33</v>
      </c>
      <c r="B40" s="13" t="s">
        <v>50</v>
      </c>
      <c r="C40" s="13" t="s">
        <v>50</v>
      </c>
      <c r="D40" s="13" t="s">
        <v>50</v>
      </c>
      <c r="E40" s="13" t="s">
        <v>50</v>
      </c>
      <c r="F40" s="13" t="s">
        <v>50</v>
      </c>
      <c r="G40" s="13" t="s">
        <v>50</v>
      </c>
      <c r="H40" s="13" t="s">
        <v>50</v>
      </c>
      <c r="I40" s="13" t="s">
        <v>50</v>
      </c>
      <c r="J40" s="13" t="s">
        <v>50</v>
      </c>
      <c r="K40" s="49" t="s">
        <v>50</v>
      </c>
      <c r="L40" s="13" t="s">
        <v>50</v>
      </c>
      <c r="M40" s="49" t="s">
        <v>50</v>
      </c>
    </row>
    <row r="41" spans="1:13" ht="18.75" customHeight="1">
      <c r="A41" s="162" t="s">
        <v>34</v>
      </c>
      <c r="B41" s="13" t="s">
        <v>50</v>
      </c>
      <c r="C41" s="13" t="s">
        <v>50</v>
      </c>
      <c r="D41" s="13" t="s">
        <v>50</v>
      </c>
      <c r="E41" s="13" t="s">
        <v>50</v>
      </c>
      <c r="F41" s="13" t="s">
        <v>50</v>
      </c>
      <c r="G41" s="13" t="s">
        <v>50</v>
      </c>
      <c r="H41" s="13" t="s">
        <v>50</v>
      </c>
      <c r="I41" s="13" t="s">
        <v>50</v>
      </c>
      <c r="J41" s="13" t="s">
        <v>50</v>
      </c>
      <c r="K41" s="49" t="s">
        <v>50</v>
      </c>
      <c r="L41" s="13" t="s">
        <v>50</v>
      </c>
      <c r="M41" s="49" t="s">
        <v>50</v>
      </c>
    </row>
    <row r="42" spans="1:13" ht="18.75" customHeight="1">
      <c r="A42" s="162" t="s">
        <v>35</v>
      </c>
      <c r="B42" s="13" t="s">
        <v>50</v>
      </c>
      <c r="C42" s="13" t="s">
        <v>50</v>
      </c>
      <c r="D42" s="13" t="s">
        <v>50</v>
      </c>
      <c r="E42" s="13" t="s">
        <v>50</v>
      </c>
      <c r="F42" s="13" t="s">
        <v>50</v>
      </c>
      <c r="G42" s="13" t="s">
        <v>50</v>
      </c>
      <c r="H42" s="13" t="s">
        <v>50</v>
      </c>
      <c r="I42" s="13" t="s">
        <v>50</v>
      </c>
      <c r="J42" s="13" t="s">
        <v>50</v>
      </c>
      <c r="K42" s="49" t="s">
        <v>50</v>
      </c>
      <c r="L42" s="13" t="s">
        <v>50</v>
      </c>
      <c r="M42" s="49" t="s">
        <v>50</v>
      </c>
    </row>
    <row r="43" spans="1:13" ht="18.75" customHeight="1">
      <c r="A43" s="162" t="s">
        <v>36</v>
      </c>
      <c r="B43" s="13" t="s">
        <v>50</v>
      </c>
      <c r="C43" s="13" t="s">
        <v>50</v>
      </c>
      <c r="D43" s="13" t="s">
        <v>50</v>
      </c>
      <c r="E43" s="13" t="s">
        <v>50</v>
      </c>
      <c r="F43" s="13" t="s">
        <v>50</v>
      </c>
      <c r="G43" s="13" t="s">
        <v>50</v>
      </c>
      <c r="H43" s="13" t="s">
        <v>50</v>
      </c>
      <c r="I43" s="13" t="s">
        <v>50</v>
      </c>
      <c r="J43" s="13" t="s">
        <v>50</v>
      </c>
      <c r="K43" s="49" t="s">
        <v>50</v>
      </c>
      <c r="L43" s="13" t="s">
        <v>50</v>
      </c>
      <c r="M43" s="49" t="s">
        <v>50</v>
      </c>
    </row>
    <row r="44" spans="1:13" ht="18.75" customHeight="1">
      <c r="A44" s="162" t="s">
        <v>37</v>
      </c>
      <c r="B44" s="13" t="s">
        <v>50</v>
      </c>
      <c r="C44" s="13" t="s">
        <v>50</v>
      </c>
      <c r="D44" s="13" t="s">
        <v>50</v>
      </c>
      <c r="E44" s="13" t="s">
        <v>50</v>
      </c>
      <c r="F44" s="13" t="s">
        <v>50</v>
      </c>
      <c r="G44" s="13" t="s">
        <v>50</v>
      </c>
      <c r="H44" s="13" t="s">
        <v>50</v>
      </c>
      <c r="I44" s="13" t="s">
        <v>50</v>
      </c>
      <c r="J44" s="13" t="s">
        <v>50</v>
      </c>
      <c r="K44" s="49" t="s">
        <v>50</v>
      </c>
      <c r="L44" s="13" t="s">
        <v>50</v>
      </c>
      <c r="M44" s="49" t="s">
        <v>50</v>
      </c>
    </row>
    <row r="45" spans="1:13" ht="18.75" customHeight="1">
      <c r="A45" s="163" t="s">
        <v>38</v>
      </c>
      <c r="B45" s="14" t="s">
        <v>50</v>
      </c>
      <c r="C45" s="14" t="s">
        <v>50</v>
      </c>
      <c r="D45" s="14" t="s">
        <v>50</v>
      </c>
      <c r="E45" s="14" t="s">
        <v>50</v>
      </c>
      <c r="F45" s="14" t="s">
        <v>50</v>
      </c>
      <c r="G45" s="14" t="s">
        <v>50</v>
      </c>
      <c r="H45" s="14" t="s">
        <v>50</v>
      </c>
      <c r="I45" s="14" t="s">
        <v>50</v>
      </c>
      <c r="J45" s="14" t="s">
        <v>50</v>
      </c>
      <c r="K45" s="50" t="s">
        <v>50</v>
      </c>
      <c r="L45" s="14" t="s">
        <v>50</v>
      </c>
      <c r="M45" s="50" t="s">
        <v>50</v>
      </c>
    </row>
    <row r="46" spans="1:13" ht="17.25" customHeight="1">
      <c r="A46" s="105" t="s">
        <v>187</v>
      </c>
    </row>
  </sheetData>
  <mergeCells count="5">
    <mergeCell ref="M6:M7"/>
    <mergeCell ref="A5:A7"/>
    <mergeCell ref="B5:F5"/>
    <mergeCell ref="C6:F6"/>
    <mergeCell ref="B6:B7"/>
  </mergeCells>
  <pageMargins left="0.78740157480314965" right="0.78740157480314965" top="0.78740157480314965" bottom="0.78740157480314965" header="0.31496062992125984" footer="0.31496062992125984"/>
  <pageSetup paperSize="9" scale="75" firstPageNumber="102" orientation="portrait" useFirstPageNumber="1" r:id="rId1"/>
  <headerFooter differentOddEven="1">
    <oddHeader>&amp;C&amp;12НАЛИЧИЕ ПРОИВОДСТВЕННЫХ ПОСТРОЕК</oddHeader>
    <oddFooter>&amp;L&amp;12&amp;P&amp;C&amp;"Arial,полужирный курсив"Итоги Всероссийской сельскохозяйственной переписи 2016 года</oddFooter>
    <evenHeader>&amp;C&amp;12НАЛИЧИЕ ПРОИВОДСТВЕННЫХ ПОСТРОЕК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35.xml><?xml version="1.0" encoding="utf-8"?>
<worksheet xmlns="http://schemas.openxmlformats.org/spreadsheetml/2006/main" xmlns:r="http://schemas.openxmlformats.org/officeDocument/2006/relationships">
  <dimension ref="A1:M46"/>
  <sheetViews>
    <sheetView zoomScaleNormal="100" workbookViewId="0"/>
  </sheetViews>
  <sheetFormatPr defaultColWidth="11.42578125" defaultRowHeight="15"/>
  <cols>
    <col min="1" max="1" width="43.7109375" style="2" customWidth="1"/>
    <col min="2" max="3" width="15.7109375" style="2" customWidth="1"/>
    <col min="4" max="4" width="13.140625" style="2" customWidth="1"/>
    <col min="5" max="5" width="15.7109375" style="2" customWidth="1"/>
    <col min="6" max="6" width="11.5703125" style="2" customWidth="1"/>
    <col min="7" max="13" width="15.7109375" style="2" customWidth="1"/>
    <col min="14" max="16384" width="11.42578125" style="2"/>
  </cols>
  <sheetData>
    <row r="1" spans="1:13" ht="18.75" customHeight="1">
      <c r="A1" s="3"/>
      <c r="B1" s="4"/>
      <c r="C1" s="4"/>
      <c r="D1" s="4"/>
      <c r="E1" s="4"/>
      <c r="F1" s="4"/>
      <c r="G1" s="4"/>
      <c r="H1" s="4"/>
      <c r="I1" s="4"/>
      <c r="L1" s="4"/>
    </row>
    <row r="2" spans="1:13" ht="18" customHeight="1">
      <c r="B2" s="7"/>
      <c r="C2" s="7"/>
      <c r="D2" s="7"/>
      <c r="E2" s="7"/>
      <c r="F2" s="8" t="s">
        <v>306</v>
      </c>
      <c r="G2" s="75" t="s">
        <v>191</v>
      </c>
      <c r="L2" s="7"/>
    </row>
    <row r="3" spans="1:13" ht="18.75" customHeight="1">
      <c r="B3" s="7"/>
      <c r="C3" s="7"/>
      <c r="D3" s="7"/>
      <c r="E3" s="7"/>
      <c r="F3" s="11" t="s">
        <v>185</v>
      </c>
      <c r="I3" s="8"/>
      <c r="J3" s="9"/>
      <c r="L3" s="7"/>
    </row>
    <row r="4" spans="1:13" ht="18.75" customHeight="1" thickBot="1">
      <c r="A4" s="21"/>
      <c r="B4" s="98"/>
      <c r="C4" s="98"/>
      <c r="D4" s="98"/>
      <c r="E4" s="98"/>
      <c r="F4" s="99"/>
      <c r="G4" s="21"/>
      <c r="H4" s="21"/>
      <c r="I4" s="100"/>
      <c r="J4" s="101"/>
      <c r="K4" s="21"/>
      <c r="L4" s="98"/>
      <c r="M4" s="21"/>
    </row>
    <row r="5" spans="1:13" ht="32.25" customHeight="1">
      <c r="A5" s="247"/>
      <c r="B5" s="243" t="s">
        <v>192</v>
      </c>
      <c r="C5" s="244"/>
      <c r="D5" s="244"/>
      <c r="E5" s="244"/>
      <c r="F5" s="244"/>
      <c r="G5" s="102"/>
      <c r="H5" s="102"/>
      <c r="I5" s="102"/>
      <c r="J5" s="102"/>
      <c r="K5" s="102"/>
      <c r="L5" s="102"/>
      <c r="M5" s="102"/>
    </row>
    <row r="6" spans="1:13" ht="18.75" customHeight="1">
      <c r="A6" s="248"/>
      <c r="B6" s="250" t="s">
        <v>173</v>
      </c>
      <c r="C6" s="245" t="s">
        <v>122</v>
      </c>
      <c r="D6" s="246"/>
      <c r="E6" s="246"/>
      <c r="F6" s="246"/>
      <c r="G6" s="103"/>
      <c r="H6" s="103"/>
      <c r="I6" s="103"/>
      <c r="J6" s="103"/>
      <c r="K6" s="103"/>
      <c r="L6" s="104"/>
      <c r="M6" s="241" t="s">
        <v>172</v>
      </c>
    </row>
    <row r="7" spans="1:13" ht="81" customHeight="1" thickBot="1">
      <c r="A7" s="249"/>
      <c r="B7" s="251"/>
      <c r="C7" s="110" t="s">
        <v>428</v>
      </c>
      <c r="D7" s="110" t="s">
        <v>174</v>
      </c>
      <c r="E7" s="110" t="s">
        <v>175</v>
      </c>
      <c r="F7" s="110" t="s">
        <v>176</v>
      </c>
      <c r="G7" s="110" t="s">
        <v>177</v>
      </c>
      <c r="H7" s="110" t="s">
        <v>178</v>
      </c>
      <c r="I7" s="110" t="s">
        <v>179</v>
      </c>
      <c r="J7" s="110" t="s">
        <v>180</v>
      </c>
      <c r="K7" s="110" t="s">
        <v>189</v>
      </c>
      <c r="L7" s="110" t="s">
        <v>181</v>
      </c>
      <c r="M7" s="242"/>
    </row>
    <row r="8" spans="1:13" ht="18.75" customHeight="1">
      <c r="A8" s="12" t="s">
        <v>1</v>
      </c>
      <c r="B8" s="15">
        <v>145</v>
      </c>
      <c r="C8" s="15">
        <v>138</v>
      </c>
      <c r="D8" s="15">
        <v>7</v>
      </c>
      <c r="E8" s="15" t="s">
        <v>50</v>
      </c>
      <c r="F8" s="15">
        <v>24</v>
      </c>
      <c r="G8" s="15" t="s">
        <v>71</v>
      </c>
      <c r="H8" s="15">
        <v>31</v>
      </c>
      <c r="I8" s="15">
        <v>47</v>
      </c>
      <c r="J8" s="15">
        <v>6</v>
      </c>
      <c r="K8" s="74" t="s">
        <v>71</v>
      </c>
      <c r="L8" s="15">
        <v>4</v>
      </c>
      <c r="M8" s="72">
        <v>20</v>
      </c>
    </row>
    <row r="9" spans="1:13" ht="30">
      <c r="A9" s="162" t="s">
        <v>2</v>
      </c>
      <c r="B9" s="13">
        <v>144</v>
      </c>
      <c r="C9" s="13">
        <v>138</v>
      </c>
      <c r="D9" s="13">
        <v>7</v>
      </c>
      <c r="E9" s="13" t="s">
        <v>50</v>
      </c>
      <c r="F9" s="13">
        <v>24</v>
      </c>
      <c r="G9" s="13" t="s">
        <v>71</v>
      </c>
      <c r="H9" s="13">
        <v>31</v>
      </c>
      <c r="I9" s="13">
        <v>47</v>
      </c>
      <c r="J9" s="13">
        <v>6</v>
      </c>
      <c r="K9" s="73" t="s">
        <v>71</v>
      </c>
      <c r="L9" s="13">
        <v>4</v>
      </c>
      <c r="M9" s="73">
        <v>19</v>
      </c>
    </row>
    <row r="10" spans="1:13" ht="18.75" customHeight="1">
      <c r="A10" s="162" t="s">
        <v>3</v>
      </c>
      <c r="B10" s="13" t="s">
        <v>71</v>
      </c>
      <c r="C10" s="13" t="s">
        <v>71</v>
      </c>
      <c r="D10" s="13" t="s">
        <v>50</v>
      </c>
      <c r="E10" s="13" t="s">
        <v>50</v>
      </c>
      <c r="F10" s="13" t="s">
        <v>50</v>
      </c>
      <c r="G10" s="13" t="s">
        <v>50</v>
      </c>
      <c r="H10" s="13" t="s">
        <v>71</v>
      </c>
      <c r="I10" s="13" t="s">
        <v>71</v>
      </c>
      <c r="J10" s="13" t="s">
        <v>50</v>
      </c>
      <c r="K10" s="49" t="s">
        <v>50</v>
      </c>
      <c r="L10" s="13" t="s">
        <v>50</v>
      </c>
      <c r="M10" s="49" t="s">
        <v>50</v>
      </c>
    </row>
    <row r="11" spans="1:13" ht="18.75" customHeight="1">
      <c r="A11" s="162" t="s">
        <v>4</v>
      </c>
      <c r="B11" s="13">
        <v>4</v>
      </c>
      <c r="C11" s="13">
        <v>4</v>
      </c>
      <c r="D11" s="13" t="s">
        <v>50</v>
      </c>
      <c r="E11" s="13" t="s">
        <v>50</v>
      </c>
      <c r="F11" s="13" t="s">
        <v>71</v>
      </c>
      <c r="G11" s="13" t="s">
        <v>50</v>
      </c>
      <c r="H11" s="13" t="s">
        <v>71</v>
      </c>
      <c r="I11" s="13">
        <v>3</v>
      </c>
      <c r="J11" s="13" t="s">
        <v>50</v>
      </c>
      <c r="K11" s="49" t="s">
        <v>50</v>
      </c>
      <c r="L11" s="13" t="s">
        <v>50</v>
      </c>
      <c r="M11" s="49" t="s">
        <v>50</v>
      </c>
    </row>
    <row r="12" spans="1:13" ht="18.75" customHeight="1">
      <c r="A12" s="162" t="s">
        <v>5</v>
      </c>
      <c r="B12" s="13">
        <v>5</v>
      </c>
      <c r="C12" s="13">
        <v>5</v>
      </c>
      <c r="D12" s="13" t="s">
        <v>50</v>
      </c>
      <c r="E12" s="13" t="s">
        <v>50</v>
      </c>
      <c r="F12" s="13" t="s">
        <v>50</v>
      </c>
      <c r="G12" s="13" t="s">
        <v>50</v>
      </c>
      <c r="H12" s="13" t="s">
        <v>50</v>
      </c>
      <c r="I12" s="13" t="s">
        <v>50</v>
      </c>
      <c r="J12" s="13" t="s">
        <v>50</v>
      </c>
      <c r="K12" s="49" t="s">
        <v>50</v>
      </c>
      <c r="L12" s="13" t="s">
        <v>50</v>
      </c>
      <c r="M12" s="49" t="s">
        <v>71</v>
      </c>
    </row>
    <row r="13" spans="1:13" ht="18.75" customHeight="1">
      <c r="A13" s="162" t="s">
        <v>6</v>
      </c>
      <c r="B13" s="13">
        <v>5</v>
      </c>
      <c r="C13" s="13">
        <v>4</v>
      </c>
      <c r="D13" s="13" t="s">
        <v>50</v>
      </c>
      <c r="E13" s="13" t="s">
        <v>50</v>
      </c>
      <c r="F13" s="13" t="s">
        <v>50</v>
      </c>
      <c r="G13" s="13" t="s">
        <v>50</v>
      </c>
      <c r="H13" s="13" t="s">
        <v>71</v>
      </c>
      <c r="I13" s="13">
        <v>5</v>
      </c>
      <c r="J13" s="13" t="s">
        <v>50</v>
      </c>
      <c r="K13" s="49" t="s">
        <v>50</v>
      </c>
      <c r="L13" s="13" t="s">
        <v>50</v>
      </c>
      <c r="M13" s="49" t="s">
        <v>71</v>
      </c>
    </row>
    <row r="14" spans="1:13" ht="18.75" customHeight="1">
      <c r="A14" s="162" t="s">
        <v>7</v>
      </c>
      <c r="B14" s="13" t="s">
        <v>71</v>
      </c>
      <c r="C14" s="13" t="s">
        <v>71</v>
      </c>
      <c r="D14" s="13" t="s">
        <v>50</v>
      </c>
      <c r="E14" s="13" t="s">
        <v>50</v>
      </c>
      <c r="F14" s="13" t="s">
        <v>50</v>
      </c>
      <c r="G14" s="13" t="s">
        <v>50</v>
      </c>
      <c r="H14" s="13" t="s">
        <v>50</v>
      </c>
      <c r="I14" s="13" t="s">
        <v>50</v>
      </c>
      <c r="J14" s="13" t="s">
        <v>50</v>
      </c>
      <c r="K14" s="49" t="s">
        <v>50</v>
      </c>
      <c r="L14" s="13" t="s">
        <v>50</v>
      </c>
      <c r="M14" s="49" t="s">
        <v>50</v>
      </c>
    </row>
    <row r="15" spans="1:13" ht="18.75" customHeight="1">
      <c r="A15" s="162" t="s">
        <v>8</v>
      </c>
      <c r="B15" s="13">
        <v>6</v>
      </c>
      <c r="C15" s="13">
        <v>6</v>
      </c>
      <c r="D15" s="13" t="s">
        <v>50</v>
      </c>
      <c r="E15" s="13" t="s">
        <v>50</v>
      </c>
      <c r="F15" s="13" t="s">
        <v>50</v>
      </c>
      <c r="G15" s="13" t="s">
        <v>50</v>
      </c>
      <c r="H15" s="13" t="s">
        <v>71</v>
      </c>
      <c r="I15" s="13" t="s">
        <v>71</v>
      </c>
      <c r="J15" s="13" t="s">
        <v>50</v>
      </c>
      <c r="K15" s="49" t="s">
        <v>50</v>
      </c>
      <c r="L15" s="13" t="s">
        <v>50</v>
      </c>
      <c r="M15" s="49" t="s">
        <v>71</v>
      </c>
    </row>
    <row r="16" spans="1:13" ht="18.75" customHeight="1">
      <c r="A16" s="162" t="s">
        <v>9</v>
      </c>
      <c r="B16" s="13">
        <v>4</v>
      </c>
      <c r="C16" s="13">
        <v>3</v>
      </c>
      <c r="D16" s="13" t="s">
        <v>71</v>
      </c>
      <c r="E16" s="13" t="s">
        <v>50</v>
      </c>
      <c r="F16" s="13" t="s">
        <v>50</v>
      </c>
      <c r="G16" s="13" t="s">
        <v>50</v>
      </c>
      <c r="H16" s="13" t="s">
        <v>50</v>
      </c>
      <c r="I16" s="13" t="s">
        <v>71</v>
      </c>
      <c r="J16" s="13" t="s">
        <v>50</v>
      </c>
      <c r="K16" s="49" t="s">
        <v>50</v>
      </c>
      <c r="L16" s="13" t="s">
        <v>50</v>
      </c>
      <c r="M16" s="49" t="s">
        <v>71</v>
      </c>
    </row>
    <row r="17" spans="1:13" ht="18.75" customHeight="1">
      <c r="A17" s="162" t="s">
        <v>10</v>
      </c>
      <c r="B17" s="13">
        <v>4</v>
      </c>
      <c r="C17" s="13">
        <v>4</v>
      </c>
      <c r="D17" s="13" t="s">
        <v>50</v>
      </c>
      <c r="E17" s="13" t="s">
        <v>50</v>
      </c>
      <c r="F17" s="13">
        <v>4</v>
      </c>
      <c r="G17" s="13" t="s">
        <v>71</v>
      </c>
      <c r="H17" s="13">
        <v>4</v>
      </c>
      <c r="I17" s="13" t="s">
        <v>71</v>
      </c>
      <c r="J17" s="13" t="s">
        <v>50</v>
      </c>
      <c r="K17" s="49" t="s">
        <v>50</v>
      </c>
      <c r="L17" s="13" t="s">
        <v>50</v>
      </c>
      <c r="M17" s="49" t="s">
        <v>50</v>
      </c>
    </row>
    <row r="18" spans="1:13" ht="18.75" customHeight="1">
      <c r="A18" s="162" t="s">
        <v>11</v>
      </c>
      <c r="B18" s="13" t="s">
        <v>71</v>
      </c>
      <c r="C18" s="13" t="s">
        <v>71</v>
      </c>
      <c r="D18" s="13" t="s">
        <v>50</v>
      </c>
      <c r="E18" s="13" t="s">
        <v>50</v>
      </c>
      <c r="F18" s="13" t="s">
        <v>71</v>
      </c>
      <c r="G18" s="13" t="s">
        <v>50</v>
      </c>
      <c r="H18" s="13" t="s">
        <v>50</v>
      </c>
      <c r="I18" s="13" t="s">
        <v>71</v>
      </c>
      <c r="J18" s="13" t="s">
        <v>50</v>
      </c>
      <c r="K18" s="49" t="s">
        <v>50</v>
      </c>
      <c r="L18" s="13" t="s">
        <v>50</v>
      </c>
      <c r="M18" s="49" t="s">
        <v>71</v>
      </c>
    </row>
    <row r="19" spans="1:13" ht="18.75" customHeight="1">
      <c r="A19" s="162" t="s">
        <v>12</v>
      </c>
      <c r="B19" s="13" t="s">
        <v>71</v>
      </c>
      <c r="C19" s="13" t="s">
        <v>71</v>
      </c>
      <c r="D19" s="13" t="s">
        <v>50</v>
      </c>
      <c r="E19" s="13" t="s">
        <v>50</v>
      </c>
      <c r="F19" s="13" t="s">
        <v>50</v>
      </c>
      <c r="G19" s="13" t="s">
        <v>50</v>
      </c>
      <c r="H19" s="13" t="s">
        <v>50</v>
      </c>
      <c r="I19" s="13" t="s">
        <v>50</v>
      </c>
      <c r="J19" s="13" t="s">
        <v>50</v>
      </c>
      <c r="K19" s="49" t="s">
        <v>50</v>
      </c>
      <c r="L19" s="13" t="s">
        <v>50</v>
      </c>
      <c r="M19" s="49" t="s">
        <v>50</v>
      </c>
    </row>
    <row r="20" spans="1:13" ht="18.75" customHeight="1">
      <c r="A20" s="162" t="s">
        <v>13</v>
      </c>
      <c r="B20" s="13">
        <v>3</v>
      </c>
      <c r="C20" s="13">
        <v>3</v>
      </c>
      <c r="D20" s="13" t="s">
        <v>50</v>
      </c>
      <c r="E20" s="13" t="s">
        <v>50</v>
      </c>
      <c r="F20" s="13" t="s">
        <v>50</v>
      </c>
      <c r="G20" s="13" t="s">
        <v>50</v>
      </c>
      <c r="H20" s="13" t="s">
        <v>50</v>
      </c>
      <c r="I20" s="13" t="s">
        <v>50</v>
      </c>
      <c r="J20" s="13" t="s">
        <v>50</v>
      </c>
      <c r="K20" s="49" t="s">
        <v>50</v>
      </c>
      <c r="L20" s="13" t="s">
        <v>50</v>
      </c>
      <c r="M20" s="49" t="s">
        <v>50</v>
      </c>
    </row>
    <row r="21" spans="1:13" ht="18.75" customHeight="1">
      <c r="A21" s="162" t="s">
        <v>14</v>
      </c>
      <c r="B21" s="13">
        <v>5</v>
      </c>
      <c r="C21" s="13">
        <v>5</v>
      </c>
      <c r="D21" s="13" t="s">
        <v>50</v>
      </c>
      <c r="E21" s="13" t="s">
        <v>50</v>
      </c>
      <c r="F21" s="13" t="s">
        <v>50</v>
      </c>
      <c r="G21" s="13" t="s">
        <v>50</v>
      </c>
      <c r="H21" s="13" t="s">
        <v>50</v>
      </c>
      <c r="I21" s="13">
        <v>3</v>
      </c>
      <c r="J21" s="13" t="s">
        <v>71</v>
      </c>
      <c r="K21" s="49" t="s">
        <v>50</v>
      </c>
      <c r="L21" s="13" t="s">
        <v>71</v>
      </c>
      <c r="M21" s="49" t="s">
        <v>50</v>
      </c>
    </row>
    <row r="22" spans="1:13" ht="18.75" customHeight="1">
      <c r="A22" s="162" t="s">
        <v>15</v>
      </c>
      <c r="B22" s="13">
        <v>8</v>
      </c>
      <c r="C22" s="13">
        <v>8</v>
      </c>
      <c r="D22" s="13" t="s">
        <v>50</v>
      </c>
      <c r="E22" s="13" t="s">
        <v>50</v>
      </c>
      <c r="F22" s="13" t="s">
        <v>71</v>
      </c>
      <c r="G22" s="13" t="s">
        <v>50</v>
      </c>
      <c r="H22" s="13">
        <v>4</v>
      </c>
      <c r="I22" s="13">
        <v>5</v>
      </c>
      <c r="J22" s="13" t="s">
        <v>71</v>
      </c>
      <c r="K22" s="49" t="s">
        <v>50</v>
      </c>
      <c r="L22" s="13" t="s">
        <v>50</v>
      </c>
      <c r="M22" s="49">
        <v>3</v>
      </c>
    </row>
    <row r="23" spans="1:13" ht="18.75" customHeight="1">
      <c r="A23" s="162" t="s">
        <v>16</v>
      </c>
      <c r="B23" s="13">
        <v>10</v>
      </c>
      <c r="C23" s="13">
        <v>10</v>
      </c>
      <c r="D23" s="13" t="s">
        <v>50</v>
      </c>
      <c r="E23" s="13" t="s">
        <v>50</v>
      </c>
      <c r="F23" s="13" t="s">
        <v>71</v>
      </c>
      <c r="G23" s="13" t="s">
        <v>50</v>
      </c>
      <c r="H23" s="13" t="s">
        <v>50</v>
      </c>
      <c r="I23" s="13" t="s">
        <v>71</v>
      </c>
      <c r="J23" s="13" t="s">
        <v>50</v>
      </c>
      <c r="K23" s="49" t="s">
        <v>50</v>
      </c>
      <c r="L23" s="13" t="s">
        <v>50</v>
      </c>
      <c r="M23" s="49" t="s">
        <v>50</v>
      </c>
    </row>
    <row r="24" spans="1:13" ht="18.75" customHeight="1">
      <c r="A24" s="162" t="s">
        <v>17</v>
      </c>
      <c r="B24" s="13">
        <v>11</v>
      </c>
      <c r="C24" s="13">
        <v>11</v>
      </c>
      <c r="D24" s="13" t="s">
        <v>50</v>
      </c>
      <c r="E24" s="13" t="s">
        <v>50</v>
      </c>
      <c r="F24" s="13">
        <v>4</v>
      </c>
      <c r="G24" s="13" t="s">
        <v>50</v>
      </c>
      <c r="H24" s="13">
        <v>5</v>
      </c>
      <c r="I24" s="13">
        <v>6</v>
      </c>
      <c r="J24" s="13" t="s">
        <v>50</v>
      </c>
      <c r="K24" s="49" t="s">
        <v>50</v>
      </c>
      <c r="L24" s="13" t="s">
        <v>50</v>
      </c>
      <c r="M24" s="49" t="s">
        <v>50</v>
      </c>
    </row>
    <row r="25" spans="1:13" ht="18.75" customHeight="1">
      <c r="A25" s="162" t="s">
        <v>18</v>
      </c>
      <c r="B25" s="13">
        <v>4</v>
      </c>
      <c r="C25" s="13">
        <v>4</v>
      </c>
      <c r="D25" s="13" t="s">
        <v>50</v>
      </c>
      <c r="E25" s="13" t="s">
        <v>50</v>
      </c>
      <c r="F25" s="13" t="s">
        <v>50</v>
      </c>
      <c r="G25" s="13" t="s">
        <v>50</v>
      </c>
      <c r="H25" s="13" t="s">
        <v>50</v>
      </c>
      <c r="I25" s="13" t="s">
        <v>71</v>
      </c>
      <c r="J25" s="13" t="s">
        <v>50</v>
      </c>
      <c r="K25" s="49" t="s">
        <v>50</v>
      </c>
      <c r="L25" s="13" t="s">
        <v>50</v>
      </c>
      <c r="M25" s="49" t="s">
        <v>50</v>
      </c>
    </row>
    <row r="26" spans="1:13" ht="18.75" customHeight="1">
      <c r="A26" s="162" t="s">
        <v>19</v>
      </c>
      <c r="B26" s="13" t="s">
        <v>71</v>
      </c>
      <c r="C26" s="13" t="s">
        <v>71</v>
      </c>
      <c r="D26" s="13" t="s">
        <v>50</v>
      </c>
      <c r="E26" s="13" t="s">
        <v>50</v>
      </c>
      <c r="F26" s="13" t="s">
        <v>50</v>
      </c>
      <c r="G26" s="13" t="s">
        <v>50</v>
      </c>
      <c r="H26" s="13" t="s">
        <v>50</v>
      </c>
      <c r="I26" s="13" t="s">
        <v>50</v>
      </c>
      <c r="J26" s="13" t="s">
        <v>50</v>
      </c>
      <c r="K26" s="49" t="s">
        <v>71</v>
      </c>
      <c r="L26" s="13" t="s">
        <v>50</v>
      </c>
      <c r="M26" s="49" t="s">
        <v>50</v>
      </c>
    </row>
    <row r="27" spans="1:13" ht="18.75" customHeight="1">
      <c r="A27" s="162" t="s">
        <v>20</v>
      </c>
      <c r="B27" s="13">
        <v>3</v>
      </c>
      <c r="C27" s="13" t="s">
        <v>71</v>
      </c>
      <c r="D27" s="13" t="s">
        <v>71</v>
      </c>
      <c r="E27" s="13" t="s">
        <v>50</v>
      </c>
      <c r="F27" s="13" t="s">
        <v>50</v>
      </c>
      <c r="G27" s="13" t="s">
        <v>50</v>
      </c>
      <c r="H27" s="13" t="s">
        <v>71</v>
      </c>
      <c r="I27" s="13" t="s">
        <v>50</v>
      </c>
      <c r="J27" s="13" t="s">
        <v>50</v>
      </c>
      <c r="K27" s="49" t="s">
        <v>50</v>
      </c>
      <c r="L27" s="13" t="s">
        <v>50</v>
      </c>
      <c r="M27" s="49" t="s">
        <v>71</v>
      </c>
    </row>
    <row r="28" spans="1:13" ht="18.75" customHeight="1">
      <c r="A28" s="162" t="s">
        <v>21</v>
      </c>
      <c r="B28" s="13">
        <v>9</v>
      </c>
      <c r="C28" s="13">
        <v>6</v>
      </c>
      <c r="D28" s="13">
        <v>4</v>
      </c>
      <c r="E28" s="13" t="s">
        <v>50</v>
      </c>
      <c r="F28" s="13" t="s">
        <v>71</v>
      </c>
      <c r="G28" s="13" t="s">
        <v>50</v>
      </c>
      <c r="H28" s="13" t="s">
        <v>71</v>
      </c>
      <c r="I28" s="13" t="s">
        <v>50</v>
      </c>
      <c r="J28" s="13" t="s">
        <v>71</v>
      </c>
      <c r="K28" s="49" t="s">
        <v>50</v>
      </c>
      <c r="L28" s="13" t="s">
        <v>71</v>
      </c>
      <c r="M28" s="49" t="s">
        <v>50</v>
      </c>
    </row>
    <row r="29" spans="1:13" ht="18.75" customHeight="1">
      <c r="A29" s="162" t="s">
        <v>22</v>
      </c>
      <c r="B29" s="13" t="s">
        <v>71</v>
      </c>
      <c r="C29" s="13" t="s">
        <v>71</v>
      </c>
      <c r="D29" s="13" t="s">
        <v>50</v>
      </c>
      <c r="E29" s="13" t="s">
        <v>50</v>
      </c>
      <c r="F29" s="13" t="s">
        <v>71</v>
      </c>
      <c r="G29" s="13" t="s">
        <v>50</v>
      </c>
      <c r="H29" s="13" t="s">
        <v>50</v>
      </c>
      <c r="I29" s="13" t="s">
        <v>71</v>
      </c>
      <c r="J29" s="13" t="s">
        <v>50</v>
      </c>
      <c r="K29" s="49" t="s">
        <v>50</v>
      </c>
      <c r="L29" s="13" t="s">
        <v>50</v>
      </c>
      <c r="M29" s="49" t="s">
        <v>71</v>
      </c>
    </row>
    <row r="30" spans="1:13" ht="18.75" customHeight="1">
      <c r="A30" s="162" t="s">
        <v>23</v>
      </c>
      <c r="B30" s="13" t="s">
        <v>71</v>
      </c>
      <c r="C30" s="13" t="s">
        <v>71</v>
      </c>
      <c r="D30" s="13" t="s">
        <v>50</v>
      </c>
      <c r="E30" s="13" t="s">
        <v>50</v>
      </c>
      <c r="F30" s="13" t="s">
        <v>50</v>
      </c>
      <c r="G30" s="13" t="s">
        <v>50</v>
      </c>
      <c r="H30" s="13" t="s">
        <v>50</v>
      </c>
      <c r="I30" s="13" t="s">
        <v>50</v>
      </c>
      <c r="J30" s="13" t="s">
        <v>50</v>
      </c>
      <c r="K30" s="49" t="s">
        <v>50</v>
      </c>
      <c r="L30" s="13" t="s">
        <v>50</v>
      </c>
      <c r="M30" s="49" t="s">
        <v>50</v>
      </c>
    </row>
    <row r="31" spans="1:13" ht="18.75" customHeight="1">
      <c r="A31" s="162" t="s">
        <v>24</v>
      </c>
      <c r="B31" s="13">
        <v>3</v>
      </c>
      <c r="C31" s="13">
        <v>3</v>
      </c>
      <c r="D31" s="13" t="s">
        <v>50</v>
      </c>
      <c r="E31" s="13" t="s">
        <v>50</v>
      </c>
      <c r="F31" s="13" t="s">
        <v>71</v>
      </c>
      <c r="G31" s="13" t="s">
        <v>50</v>
      </c>
      <c r="H31" s="13" t="s">
        <v>71</v>
      </c>
      <c r="I31" s="13" t="s">
        <v>71</v>
      </c>
      <c r="J31" s="13" t="s">
        <v>50</v>
      </c>
      <c r="K31" s="49" t="s">
        <v>50</v>
      </c>
      <c r="L31" s="13" t="s">
        <v>50</v>
      </c>
      <c r="M31" s="49" t="s">
        <v>71</v>
      </c>
    </row>
    <row r="32" spans="1:13" ht="18.75" customHeight="1">
      <c r="A32" s="162" t="s">
        <v>25</v>
      </c>
      <c r="B32" s="13">
        <v>7</v>
      </c>
      <c r="C32" s="13">
        <v>7</v>
      </c>
      <c r="D32" s="13" t="s">
        <v>50</v>
      </c>
      <c r="E32" s="13" t="s">
        <v>50</v>
      </c>
      <c r="F32" s="13" t="s">
        <v>71</v>
      </c>
      <c r="G32" s="13" t="s">
        <v>50</v>
      </c>
      <c r="H32" s="13">
        <v>3</v>
      </c>
      <c r="I32" s="13">
        <v>4</v>
      </c>
      <c r="J32" s="13" t="s">
        <v>50</v>
      </c>
      <c r="K32" s="49" t="s">
        <v>50</v>
      </c>
      <c r="L32" s="13" t="s">
        <v>50</v>
      </c>
      <c r="M32" s="49" t="s">
        <v>71</v>
      </c>
    </row>
    <row r="33" spans="1:13" ht="18.75" customHeight="1">
      <c r="A33" s="162" t="s">
        <v>26</v>
      </c>
      <c r="B33" s="13">
        <v>7</v>
      </c>
      <c r="C33" s="13">
        <v>7</v>
      </c>
      <c r="D33" s="13" t="s">
        <v>50</v>
      </c>
      <c r="E33" s="13" t="s">
        <v>50</v>
      </c>
      <c r="F33" s="13" t="s">
        <v>71</v>
      </c>
      <c r="G33" s="13" t="s">
        <v>50</v>
      </c>
      <c r="H33" s="13" t="s">
        <v>50</v>
      </c>
      <c r="I33" s="13" t="s">
        <v>71</v>
      </c>
      <c r="J33" s="13" t="s">
        <v>71</v>
      </c>
      <c r="K33" s="49" t="s">
        <v>50</v>
      </c>
      <c r="L33" s="13" t="s">
        <v>71</v>
      </c>
      <c r="M33" s="49" t="s">
        <v>50</v>
      </c>
    </row>
    <row r="34" spans="1:13" ht="18.75" customHeight="1">
      <c r="A34" s="162" t="s">
        <v>27</v>
      </c>
      <c r="B34" s="13">
        <v>5</v>
      </c>
      <c r="C34" s="13">
        <v>5</v>
      </c>
      <c r="D34" s="13" t="s">
        <v>50</v>
      </c>
      <c r="E34" s="13" t="s">
        <v>50</v>
      </c>
      <c r="F34" s="13" t="s">
        <v>50</v>
      </c>
      <c r="G34" s="13" t="s">
        <v>50</v>
      </c>
      <c r="H34" s="13" t="s">
        <v>50</v>
      </c>
      <c r="I34" s="13" t="s">
        <v>50</v>
      </c>
      <c r="J34" s="13" t="s">
        <v>50</v>
      </c>
      <c r="K34" s="49" t="s">
        <v>50</v>
      </c>
      <c r="L34" s="13" t="s">
        <v>50</v>
      </c>
      <c r="M34" s="49" t="s">
        <v>71</v>
      </c>
    </row>
    <row r="35" spans="1:13" ht="18.75" customHeight="1">
      <c r="A35" s="162" t="s">
        <v>28</v>
      </c>
      <c r="B35" s="13">
        <v>6</v>
      </c>
      <c r="C35" s="13">
        <v>6</v>
      </c>
      <c r="D35" s="13" t="s">
        <v>50</v>
      </c>
      <c r="E35" s="13" t="s">
        <v>50</v>
      </c>
      <c r="F35" s="13">
        <v>3</v>
      </c>
      <c r="G35" s="13" t="s">
        <v>50</v>
      </c>
      <c r="H35" s="13" t="s">
        <v>71</v>
      </c>
      <c r="I35" s="13">
        <v>3</v>
      </c>
      <c r="J35" s="13" t="s">
        <v>50</v>
      </c>
      <c r="K35" s="49" t="s">
        <v>50</v>
      </c>
      <c r="L35" s="13" t="s">
        <v>50</v>
      </c>
      <c r="M35" s="49" t="s">
        <v>50</v>
      </c>
    </row>
    <row r="36" spans="1:13" ht="18.75" customHeight="1">
      <c r="A36" s="162" t="s">
        <v>29</v>
      </c>
      <c r="B36" s="13">
        <v>7</v>
      </c>
      <c r="C36" s="13">
        <v>7</v>
      </c>
      <c r="D36" s="13" t="s">
        <v>50</v>
      </c>
      <c r="E36" s="13" t="s">
        <v>50</v>
      </c>
      <c r="F36" s="13" t="s">
        <v>50</v>
      </c>
      <c r="G36" s="13" t="s">
        <v>50</v>
      </c>
      <c r="H36" s="13" t="s">
        <v>71</v>
      </c>
      <c r="I36" s="13" t="s">
        <v>71</v>
      </c>
      <c r="J36" s="13" t="s">
        <v>50</v>
      </c>
      <c r="K36" s="49" t="s">
        <v>50</v>
      </c>
      <c r="L36" s="13" t="s">
        <v>50</v>
      </c>
      <c r="M36" s="49" t="s">
        <v>71</v>
      </c>
    </row>
    <row r="37" spans="1:13" ht="18.75" customHeight="1">
      <c r="A37" s="162" t="s">
        <v>30</v>
      </c>
      <c r="B37" s="13">
        <v>9</v>
      </c>
      <c r="C37" s="13">
        <v>9</v>
      </c>
      <c r="D37" s="13" t="s">
        <v>71</v>
      </c>
      <c r="E37" s="13" t="s">
        <v>50</v>
      </c>
      <c r="F37" s="13" t="s">
        <v>50</v>
      </c>
      <c r="G37" s="13" t="s">
        <v>50</v>
      </c>
      <c r="H37" s="13" t="s">
        <v>50</v>
      </c>
      <c r="I37" s="13" t="s">
        <v>71</v>
      </c>
      <c r="J37" s="13" t="s">
        <v>71</v>
      </c>
      <c r="K37" s="49" t="s">
        <v>50</v>
      </c>
      <c r="L37" s="13" t="s">
        <v>71</v>
      </c>
      <c r="M37" s="49">
        <v>3</v>
      </c>
    </row>
    <row r="38" spans="1:13" ht="18.75" customHeight="1">
      <c r="A38" s="162" t="s">
        <v>31</v>
      </c>
      <c r="B38" s="13">
        <v>6</v>
      </c>
      <c r="C38" s="13">
        <v>6</v>
      </c>
      <c r="D38" s="13" t="s">
        <v>50</v>
      </c>
      <c r="E38" s="13" t="s">
        <v>50</v>
      </c>
      <c r="F38" s="13" t="s">
        <v>71</v>
      </c>
      <c r="G38" s="13" t="s">
        <v>50</v>
      </c>
      <c r="H38" s="13">
        <v>5</v>
      </c>
      <c r="I38" s="13" t="s">
        <v>71</v>
      </c>
      <c r="J38" s="13" t="s">
        <v>50</v>
      </c>
      <c r="K38" s="49" t="s">
        <v>50</v>
      </c>
      <c r="L38" s="13" t="s">
        <v>50</v>
      </c>
      <c r="M38" s="49" t="s">
        <v>71</v>
      </c>
    </row>
    <row r="39" spans="1:13" ht="18.75" customHeight="1">
      <c r="A39" s="162" t="s">
        <v>32</v>
      </c>
      <c r="B39" s="13" t="s">
        <v>71</v>
      </c>
      <c r="C39" s="13" t="s">
        <v>71</v>
      </c>
      <c r="D39" s="13" t="s">
        <v>50</v>
      </c>
      <c r="E39" s="13" t="s">
        <v>50</v>
      </c>
      <c r="F39" s="13" t="s">
        <v>50</v>
      </c>
      <c r="G39" s="13" t="s">
        <v>50</v>
      </c>
      <c r="H39" s="13" t="s">
        <v>50</v>
      </c>
      <c r="I39" s="13" t="s">
        <v>50</v>
      </c>
      <c r="J39" s="13" t="s">
        <v>50</v>
      </c>
      <c r="K39" s="49" t="s">
        <v>50</v>
      </c>
      <c r="L39" s="13" t="s">
        <v>50</v>
      </c>
      <c r="M39" s="49" t="s">
        <v>50</v>
      </c>
    </row>
    <row r="40" spans="1:13" ht="30" customHeight="1">
      <c r="A40" s="162" t="s">
        <v>33</v>
      </c>
      <c r="B40" s="13" t="s">
        <v>71</v>
      </c>
      <c r="C40" s="13" t="s">
        <v>50</v>
      </c>
      <c r="D40" s="13" t="s">
        <v>50</v>
      </c>
      <c r="E40" s="13" t="s">
        <v>50</v>
      </c>
      <c r="F40" s="13" t="s">
        <v>50</v>
      </c>
      <c r="G40" s="13" t="s">
        <v>50</v>
      </c>
      <c r="H40" s="13" t="s">
        <v>50</v>
      </c>
      <c r="I40" s="13" t="s">
        <v>50</v>
      </c>
      <c r="J40" s="13" t="s">
        <v>50</v>
      </c>
      <c r="K40" s="49" t="s">
        <v>50</v>
      </c>
      <c r="L40" s="13" t="s">
        <v>50</v>
      </c>
      <c r="M40" s="49" t="s">
        <v>71</v>
      </c>
    </row>
    <row r="41" spans="1:13" ht="18.75" customHeight="1">
      <c r="A41" s="162" t="s">
        <v>34</v>
      </c>
      <c r="B41" s="13" t="s">
        <v>50</v>
      </c>
      <c r="C41" s="13" t="s">
        <v>50</v>
      </c>
      <c r="D41" s="13" t="s">
        <v>50</v>
      </c>
      <c r="E41" s="13" t="s">
        <v>50</v>
      </c>
      <c r="F41" s="13" t="s">
        <v>50</v>
      </c>
      <c r="G41" s="13" t="s">
        <v>50</v>
      </c>
      <c r="H41" s="13" t="s">
        <v>50</v>
      </c>
      <c r="I41" s="13" t="s">
        <v>50</v>
      </c>
      <c r="J41" s="13" t="s">
        <v>50</v>
      </c>
      <c r="K41" s="49" t="s">
        <v>50</v>
      </c>
      <c r="L41" s="13" t="s">
        <v>50</v>
      </c>
      <c r="M41" s="49" t="s">
        <v>50</v>
      </c>
    </row>
    <row r="42" spans="1:13" ht="18.75" customHeight="1">
      <c r="A42" s="162" t="s">
        <v>35</v>
      </c>
      <c r="B42" s="13" t="s">
        <v>71</v>
      </c>
      <c r="C42" s="13" t="s">
        <v>50</v>
      </c>
      <c r="D42" s="13" t="s">
        <v>50</v>
      </c>
      <c r="E42" s="13" t="s">
        <v>50</v>
      </c>
      <c r="F42" s="13" t="s">
        <v>50</v>
      </c>
      <c r="G42" s="13" t="s">
        <v>50</v>
      </c>
      <c r="H42" s="13" t="s">
        <v>50</v>
      </c>
      <c r="I42" s="13" t="s">
        <v>50</v>
      </c>
      <c r="J42" s="13" t="s">
        <v>50</v>
      </c>
      <c r="K42" s="49" t="s">
        <v>50</v>
      </c>
      <c r="L42" s="13" t="s">
        <v>50</v>
      </c>
      <c r="M42" s="49" t="s">
        <v>71</v>
      </c>
    </row>
    <row r="43" spans="1:13" ht="18.75" customHeight="1">
      <c r="A43" s="162" t="s">
        <v>36</v>
      </c>
      <c r="B43" s="13" t="s">
        <v>50</v>
      </c>
      <c r="C43" s="13" t="s">
        <v>50</v>
      </c>
      <c r="D43" s="13" t="s">
        <v>50</v>
      </c>
      <c r="E43" s="13" t="s">
        <v>50</v>
      </c>
      <c r="F43" s="13" t="s">
        <v>50</v>
      </c>
      <c r="G43" s="13" t="s">
        <v>50</v>
      </c>
      <c r="H43" s="13" t="s">
        <v>50</v>
      </c>
      <c r="I43" s="13" t="s">
        <v>50</v>
      </c>
      <c r="J43" s="13" t="s">
        <v>50</v>
      </c>
      <c r="K43" s="49" t="s">
        <v>50</v>
      </c>
      <c r="L43" s="13" t="s">
        <v>50</v>
      </c>
      <c r="M43" s="49" t="s">
        <v>50</v>
      </c>
    </row>
    <row r="44" spans="1:13" ht="18.75" customHeight="1">
      <c r="A44" s="162" t="s">
        <v>37</v>
      </c>
      <c r="B44" s="13" t="s">
        <v>50</v>
      </c>
      <c r="C44" s="13" t="s">
        <v>50</v>
      </c>
      <c r="D44" s="13" t="s">
        <v>50</v>
      </c>
      <c r="E44" s="13" t="s">
        <v>50</v>
      </c>
      <c r="F44" s="13" t="s">
        <v>50</v>
      </c>
      <c r="G44" s="13" t="s">
        <v>50</v>
      </c>
      <c r="H44" s="13" t="s">
        <v>50</v>
      </c>
      <c r="I44" s="13" t="s">
        <v>50</v>
      </c>
      <c r="J44" s="13" t="s">
        <v>50</v>
      </c>
      <c r="K44" s="49" t="s">
        <v>50</v>
      </c>
      <c r="L44" s="13" t="s">
        <v>50</v>
      </c>
      <c r="M44" s="49" t="s">
        <v>50</v>
      </c>
    </row>
    <row r="45" spans="1:13" ht="18.75" customHeight="1">
      <c r="A45" s="163" t="s">
        <v>38</v>
      </c>
      <c r="B45" s="14" t="s">
        <v>50</v>
      </c>
      <c r="C45" s="14" t="s">
        <v>50</v>
      </c>
      <c r="D45" s="14" t="s">
        <v>50</v>
      </c>
      <c r="E45" s="14" t="s">
        <v>50</v>
      </c>
      <c r="F45" s="14" t="s">
        <v>50</v>
      </c>
      <c r="G45" s="14" t="s">
        <v>50</v>
      </c>
      <c r="H45" s="14" t="s">
        <v>50</v>
      </c>
      <c r="I45" s="14" t="s">
        <v>50</v>
      </c>
      <c r="J45" s="14" t="s">
        <v>50</v>
      </c>
      <c r="K45" s="50" t="s">
        <v>50</v>
      </c>
      <c r="L45" s="14" t="s">
        <v>50</v>
      </c>
      <c r="M45" s="50" t="s">
        <v>50</v>
      </c>
    </row>
    <row r="46" spans="1:13" ht="17.25" customHeight="1">
      <c r="A46" s="105" t="s">
        <v>187</v>
      </c>
    </row>
  </sheetData>
  <mergeCells count="5">
    <mergeCell ref="M6:M7"/>
    <mergeCell ref="A5:A7"/>
    <mergeCell ref="B5:F5"/>
    <mergeCell ref="C6:F6"/>
    <mergeCell ref="B6:B7"/>
  </mergeCells>
  <pageMargins left="0.78740157480314965" right="0.78740157480314965" top="0.78740157480314965" bottom="0.78740157480314965" header="0.31496062992125984" footer="0.31496062992125984"/>
  <pageSetup paperSize="9" scale="75" firstPageNumber="104" orientation="portrait" useFirstPageNumber="1" r:id="rId1"/>
  <headerFooter differentOddEven="1">
    <oddHeader>&amp;C&amp;12НАЛИЧИЕ ПРОИВОДСТВЕННЫХ ПОСТРОЕК</oddHeader>
    <oddFooter>&amp;L&amp;12&amp;P&amp;C&amp;"Arial,полужирный курсив"Итоги Всероссийской сельскохозяйственной переписи 2016 года</oddFooter>
    <evenHeader>&amp;C&amp;12НАЛИЧИЕ ПРОИВОДСТВЕННЫХ ПОСТРОЕК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36.xml><?xml version="1.0" encoding="utf-8"?>
<worksheet xmlns="http://schemas.openxmlformats.org/spreadsheetml/2006/main" xmlns:r="http://schemas.openxmlformats.org/officeDocument/2006/relationships">
  <dimension ref="A1:M46"/>
  <sheetViews>
    <sheetView zoomScaleNormal="100" workbookViewId="0"/>
  </sheetViews>
  <sheetFormatPr defaultColWidth="11.42578125" defaultRowHeight="15"/>
  <cols>
    <col min="1" max="1" width="43.7109375" style="2" customWidth="1"/>
    <col min="2" max="3" width="15.7109375" style="2" customWidth="1"/>
    <col min="4" max="4" width="12.85546875" style="2" customWidth="1"/>
    <col min="5" max="5" width="15.7109375" style="2" customWidth="1"/>
    <col min="6" max="6" width="11.5703125" style="2" customWidth="1"/>
    <col min="7" max="13" width="15.7109375" style="2" customWidth="1"/>
    <col min="14" max="16384" width="11.42578125" style="2"/>
  </cols>
  <sheetData>
    <row r="1" spans="1:13" ht="18.75" customHeight="1">
      <c r="A1" s="3"/>
      <c r="B1" s="4"/>
      <c r="C1" s="4"/>
      <c r="D1" s="4"/>
      <c r="E1" s="4"/>
      <c r="F1" s="4"/>
      <c r="G1" s="4"/>
      <c r="H1" s="4"/>
      <c r="I1" s="4"/>
      <c r="L1" s="4"/>
    </row>
    <row r="2" spans="1:13" ht="18" customHeight="1">
      <c r="B2" s="7"/>
      <c r="C2" s="7"/>
      <c r="D2" s="7"/>
      <c r="E2" s="7"/>
      <c r="F2" s="8" t="s">
        <v>307</v>
      </c>
      <c r="G2" s="75" t="s">
        <v>196</v>
      </c>
      <c r="L2" s="7"/>
    </row>
    <row r="3" spans="1:13" ht="18.75" customHeight="1">
      <c r="B3" s="7"/>
      <c r="C3" s="7"/>
      <c r="D3" s="7"/>
      <c r="E3" s="7"/>
      <c r="F3" s="11" t="s">
        <v>185</v>
      </c>
      <c r="I3" s="8"/>
      <c r="J3" s="9"/>
      <c r="L3" s="7"/>
    </row>
    <row r="4" spans="1:13" ht="18.75" customHeight="1" thickBot="1">
      <c r="A4" s="21"/>
      <c r="B4" s="98"/>
      <c r="C4" s="98"/>
      <c r="D4" s="98"/>
      <c r="E4" s="98"/>
      <c r="F4" s="99"/>
      <c r="G4" s="21"/>
      <c r="H4" s="21"/>
      <c r="I4" s="100"/>
      <c r="J4" s="101"/>
      <c r="K4" s="21"/>
      <c r="L4" s="98"/>
      <c r="M4" s="21"/>
    </row>
    <row r="5" spans="1:13" ht="32.25" customHeight="1">
      <c r="A5" s="247"/>
      <c r="B5" s="243" t="s">
        <v>194</v>
      </c>
      <c r="C5" s="244"/>
      <c r="D5" s="244"/>
      <c r="E5" s="244"/>
      <c r="F5" s="244"/>
      <c r="G5" s="102"/>
      <c r="H5" s="102"/>
      <c r="I5" s="102"/>
      <c r="J5" s="102"/>
      <c r="K5" s="102"/>
      <c r="L5" s="102"/>
      <c r="M5" s="102"/>
    </row>
    <row r="6" spans="1:13" ht="18.75" customHeight="1">
      <c r="A6" s="248"/>
      <c r="B6" s="250" t="s">
        <v>195</v>
      </c>
      <c r="C6" s="245" t="s">
        <v>122</v>
      </c>
      <c r="D6" s="246"/>
      <c r="E6" s="246"/>
      <c r="F6" s="246"/>
      <c r="G6" s="103"/>
      <c r="H6" s="103"/>
      <c r="I6" s="103"/>
      <c r="J6" s="103"/>
      <c r="K6" s="103"/>
      <c r="L6" s="104"/>
      <c r="M6" s="241" t="s">
        <v>172</v>
      </c>
    </row>
    <row r="7" spans="1:13" ht="81" customHeight="1" thickBot="1">
      <c r="A7" s="249"/>
      <c r="B7" s="251"/>
      <c r="C7" s="110" t="s">
        <v>428</v>
      </c>
      <c r="D7" s="110" t="s">
        <v>174</v>
      </c>
      <c r="E7" s="110" t="s">
        <v>175</v>
      </c>
      <c r="F7" s="110" t="s">
        <v>176</v>
      </c>
      <c r="G7" s="110" t="s">
        <v>177</v>
      </c>
      <c r="H7" s="110" t="s">
        <v>178</v>
      </c>
      <c r="I7" s="110" t="s">
        <v>179</v>
      </c>
      <c r="J7" s="110" t="s">
        <v>180</v>
      </c>
      <c r="K7" s="110" t="s">
        <v>189</v>
      </c>
      <c r="L7" s="110" t="s">
        <v>181</v>
      </c>
      <c r="M7" s="242"/>
    </row>
    <row r="8" spans="1:13" ht="18.75" customHeight="1">
      <c r="A8" s="12" t="s">
        <v>1</v>
      </c>
      <c r="B8" s="15">
        <v>737</v>
      </c>
      <c r="C8" s="15">
        <v>701</v>
      </c>
      <c r="D8" s="15">
        <v>36</v>
      </c>
      <c r="E8" s="15" t="s">
        <v>50</v>
      </c>
      <c r="F8" s="15">
        <v>18</v>
      </c>
      <c r="G8" s="15" t="s">
        <v>50</v>
      </c>
      <c r="H8" s="15" t="s">
        <v>71</v>
      </c>
      <c r="I8" s="15">
        <v>3</v>
      </c>
      <c r="J8" s="15">
        <v>4</v>
      </c>
      <c r="K8" s="74" t="s">
        <v>50</v>
      </c>
      <c r="L8" s="15" t="s">
        <v>71</v>
      </c>
      <c r="M8" s="72">
        <v>16</v>
      </c>
    </row>
    <row r="9" spans="1:13" ht="30">
      <c r="A9" s="162" t="s">
        <v>2</v>
      </c>
      <c r="B9" s="13">
        <v>736</v>
      </c>
      <c r="C9" s="13">
        <v>701</v>
      </c>
      <c r="D9" s="13">
        <v>35</v>
      </c>
      <c r="E9" s="13" t="s">
        <v>50</v>
      </c>
      <c r="F9" s="13">
        <v>18</v>
      </c>
      <c r="G9" s="13" t="s">
        <v>50</v>
      </c>
      <c r="H9" s="13" t="s">
        <v>71</v>
      </c>
      <c r="I9" s="13">
        <v>3</v>
      </c>
      <c r="J9" s="13">
        <v>4</v>
      </c>
      <c r="K9" s="73" t="s">
        <v>50</v>
      </c>
      <c r="L9" s="13" t="s">
        <v>71</v>
      </c>
      <c r="M9" s="73">
        <v>16</v>
      </c>
    </row>
    <row r="10" spans="1:13" ht="18.75" customHeight="1">
      <c r="A10" s="162" t="s">
        <v>3</v>
      </c>
      <c r="B10" s="13">
        <v>25</v>
      </c>
      <c r="C10" s="13">
        <v>25</v>
      </c>
      <c r="D10" s="13" t="s">
        <v>50</v>
      </c>
      <c r="E10" s="13" t="s">
        <v>50</v>
      </c>
      <c r="F10" s="13">
        <v>3</v>
      </c>
      <c r="G10" s="13" t="s">
        <v>50</v>
      </c>
      <c r="H10" s="13" t="s">
        <v>50</v>
      </c>
      <c r="I10" s="13" t="s">
        <v>50</v>
      </c>
      <c r="J10" s="13" t="s">
        <v>50</v>
      </c>
      <c r="K10" s="49" t="s">
        <v>50</v>
      </c>
      <c r="L10" s="13" t="s">
        <v>50</v>
      </c>
      <c r="M10" s="49" t="s">
        <v>50</v>
      </c>
    </row>
    <row r="11" spans="1:13" ht="18.75" customHeight="1">
      <c r="A11" s="162" t="s">
        <v>4</v>
      </c>
      <c r="B11" s="13">
        <v>10</v>
      </c>
      <c r="C11" s="13">
        <v>10</v>
      </c>
      <c r="D11" s="13" t="s">
        <v>50</v>
      </c>
      <c r="E11" s="13" t="s">
        <v>50</v>
      </c>
      <c r="F11" s="13" t="s">
        <v>50</v>
      </c>
      <c r="G11" s="13" t="s">
        <v>50</v>
      </c>
      <c r="H11" s="13" t="s">
        <v>50</v>
      </c>
      <c r="I11" s="13" t="s">
        <v>50</v>
      </c>
      <c r="J11" s="13" t="s">
        <v>50</v>
      </c>
      <c r="K11" s="49" t="s">
        <v>50</v>
      </c>
      <c r="L11" s="13" t="s">
        <v>50</v>
      </c>
      <c r="M11" s="49" t="s">
        <v>71</v>
      </c>
    </row>
    <row r="12" spans="1:13" ht="18.75" customHeight="1">
      <c r="A12" s="162" t="s">
        <v>5</v>
      </c>
      <c r="B12" s="13">
        <v>14</v>
      </c>
      <c r="C12" s="13">
        <v>13</v>
      </c>
      <c r="D12" s="13" t="s">
        <v>71</v>
      </c>
      <c r="E12" s="13" t="s">
        <v>50</v>
      </c>
      <c r="F12" s="13" t="s">
        <v>50</v>
      </c>
      <c r="G12" s="13" t="s">
        <v>50</v>
      </c>
      <c r="H12" s="13" t="s">
        <v>50</v>
      </c>
      <c r="I12" s="13" t="s">
        <v>50</v>
      </c>
      <c r="J12" s="13" t="s">
        <v>50</v>
      </c>
      <c r="K12" s="49" t="s">
        <v>50</v>
      </c>
      <c r="L12" s="13" t="s">
        <v>50</v>
      </c>
      <c r="M12" s="49" t="s">
        <v>50</v>
      </c>
    </row>
    <row r="13" spans="1:13" ht="18.75" customHeight="1">
      <c r="A13" s="162" t="s">
        <v>6</v>
      </c>
      <c r="B13" s="13">
        <v>8</v>
      </c>
      <c r="C13" s="13">
        <v>8</v>
      </c>
      <c r="D13" s="13" t="s">
        <v>50</v>
      </c>
      <c r="E13" s="13" t="s">
        <v>50</v>
      </c>
      <c r="F13" s="13" t="s">
        <v>50</v>
      </c>
      <c r="G13" s="13" t="s">
        <v>50</v>
      </c>
      <c r="H13" s="13" t="s">
        <v>50</v>
      </c>
      <c r="I13" s="13" t="s">
        <v>50</v>
      </c>
      <c r="J13" s="13" t="s">
        <v>50</v>
      </c>
      <c r="K13" s="49" t="s">
        <v>50</v>
      </c>
      <c r="L13" s="13" t="s">
        <v>50</v>
      </c>
      <c r="M13" s="49" t="s">
        <v>50</v>
      </c>
    </row>
    <row r="14" spans="1:13" ht="18.75" customHeight="1">
      <c r="A14" s="162" t="s">
        <v>7</v>
      </c>
      <c r="B14" s="13">
        <v>21</v>
      </c>
      <c r="C14" s="13">
        <v>21</v>
      </c>
      <c r="D14" s="13" t="s">
        <v>50</v>
      </c>
      <c r="E14" s="13" t="s">
        <v>50</v>
      </c>
      <c r="F14" s="13" t="s">
        <v>71</v>
      </c>
      <c r="G14" s="13" t="s">
        <v>50</v>
      </c>
      <c r="H14" s="13" t="s">
        <v>50</v>
      </c>
      <c r="I14" s="13" t="s">
        <v>50</v>
      </c>
      <c r="J14" s="13" t="s">
        <v>50</v>
      </c>
      <c r="K14" s="49" t="s">
        <v>50</v>
      </c>
      <c r="L14" s="13" t="s">
        <v>50</v>
      </c>
      <c r="M14" s="49" t="s">
        <v>50</v>
      </c>
    </row>
    <row r="15" spans="1:13" ht="18.75" customHeight="1">
      <c r="A15" s="162" t="s">
        <v>8</v>
      </c>
      <c r="B15" s="13">
        <v>15</v>
      </c>
      <c r="C15" s="13">
        <v>15</v>
      </c>
      <c r="D15" s="13" t="s">
        <v>50</v>
      </c>
      <c r="E15" s="13" t="s">
        <v>50</v>
      </c>
      <c r="F15" s="13" t="s">
        <v>50</v>
      </c>
      <c r="G15" s="13" t="s">
        <v>50</v>
      </c>
      <c r="H15" s="13" t="s">
        <v>50</v>
      </c>
      <c r="I15" s="13" t="s">
        <v>71</v>
      </c>
      <c r="J15" s="13" t="s">
        <v>50</v>
      </c>
      <c r="K15" s="49" t="s">
        <v>50</v>
      </c>
      <c r="L15" s="13" t="s">
        <v>50</v>
      </c>
      <c r="M15" s="49" t="s">
        <v>50</v>
      </c>
    </row>
    <row r="16" spans="1:13" ht="18.75" customHeight="1">
      <c r="A16" s="162" t="s">
        <v>9</v>
      </c>
      <c r="B16" s="13">
        <v>45</v>
      </c>
      <c r="C16" s="13">
        <v>39</v>
      </c>
      <c r="D16" s="13">
        <v>9</v>
      </c>
      <c r="E16" s="13" t="s">
        <v>50</v>
      </c>
      <c r="F16" s="13" t="s">
        <v>71</v>
      </c>
      <c r="G16" s="13" t="s">
        <v>50</v>
      </c>
      <c r="H16" s="13" t="s">
        <v>71</v>
      </c>
      <c r="I16" s="13" t="s">
        <v>50</v>
      </c>
      <c r="J16" s="13" t="s">
        <v>71</v>
      </c>
      <c r="K16" s="49" t="s">
        <v>50</v>
      </c>
      <c r="L16" s="13" t="s">
        <v>50</v>
      </c>
      <c r="M16" s="49" t="s">
        <v>71</v>
      </c>
    </row>
    <row r="17" spans="1:13" ht="18.75" customHeight="1">
      <c r="A17" s="162" t="s">
        <v>10</v>
      </c>
      <c r="B17" s="13">
        <v>41</v>
      </c>
      <c r="C17" s="13">
        <v>40</v>
      </c>
      <c r="D17" s="13" t="s">
        <v>71</v>
      </c>
      <c r="E17" s="13" t="s">
        <v>50</v>
      </c>
      <c r="F17" s="13" t="s">
        <v>50</v>
      </c>
      <c r="G17" s="13" t="s">
        <v>50</v>
      </c>
      <c r="H17" s="13" t="s">
        <v>71</v>
      </c>
      <c r="I17" s="13" t="s">
        <v>50</v>
      </c>
      <c r="J17" s="13" t="s">
        <v>50</v>
      </c>
      <c r="K17" s="49" t="s">
        <v>50</v>
      </c>
      <c r="L17" s="13" t="s">
        <v>50</v>
      </c>
      <c r="M17" s="49" t="s">
        <v>50</v>
      </c>
    </row>
    <row r="18" spans="1:13" ht="18.75" customHeight="1">
      <c r="A18" s="162" t="s">
        <v>11</v>
      </c>
      <c r="B18" s="13">
        <v>10</v>
      </c>
      <c r="C18" s="13">
        <v>9</v>
      </c>
      <c r="D18" s="13" t="s">
        <v>71</v>
      </c>
      <c r="E18" s="13" t="s">
        <v>50</v>
      </c>
      <c r="F18" s="13" t="s">
        <v>50</v>
      </c>
      <c r="G18" s="13" t="s">
        <v>50</v>
      </c>
      <c r="H18" s="13" t="s">
        <v>50</v>
      </c>
      <c r="I18" s="13" t="s">
        <v>50</v>
      </c>
      <c r="J18" s="13" t="s">
        <v>50</v>
      </c>
      <c r="K18" s="49" t="s">
        <v>50</v>
      </c>
      <c r="L18" s="13" t="s">
        <v>50</v>
      </c>
      <c r="M18" s="49" t="s">
        <v>50</v>
      </c>
    </row>
    <row r="19" spans="1:13" ht="18.75" customHeight="1">
      <c r="A19" s="162" t="s">
        <v>12</v>
      </c>
      <c r="B19" s="13">
        <v>14</v>
      </c>
      <c r="C19" s="13">
        <v>14</v>
      </c>
      <c r="D19" s="13" t="s">
        <v>50</v>
      </c>
      <c r="E19" s="13" t="s">
        <v>50</v>
      </c>
      <c r="F19" s="13" t="s">
        <v>50</v>
      </c>
      <c r="G19" s="13" t="s">
        <v>50</v>
      </c>
      <c r="H19" s="13" t="s">
        <v>50</v>
      </c>
      <c r="I19" s="13" t="s">
        <v>50</v>
      </c>
      <c r="J19" s="13" t="s">
        <v>50</v>
      </c>
      <c r="K19" s="49" t="s">
        <v>50</v>
      </c>
      <c r="L19" s="13" t="s">
        <v>50</v>
      </c>
      <c r="M19" s="49" t="s">
        <v>50</v>
      </c>
    </row>
    <row r="20" spans="1:13" ht="18.75" customHeight="1">
      <c r="A20" s="162" t="s">
        <v>13</v>
      </c>
      <c r="B20" s="13">
        <v>30</v>
      </c>
      <c r="C20" s="13">
        <v>30</v>
      </c>
      <c r="D20" s="13" t="s">
        <v>71</v>
      </c>
      <c r="E20" s="13" t="s">
        <v>50</v>
      </c>
      <c r="F20" s="13" t="s">
        <v>71</v>
      </c>
      <c r="G20" s="13" t="s">
        <v>50</v>
      </c>
      <c r="H20" s="13" t="s">
        <v>50</v>
      </c>
      <c r="I20" s="13" t="s">
        <v>71</v>
      </c>
      <c r="J20" s="13" t="s">
        <v>71</v>
      </c>
      <c r="K20" s="49" t="s">
        <v>50</v>
      </c>
      <c r="L20" s="13" t="s">
        <v>71</v>
      </c>
      <c r="M20" s="49" t="s">
        <v>50</v>
      </c>
    </row>
    <row r="21" spans="1:13" ht="18.75" customHeight="1">
      <c r="A21" s="162" t="s">
        <v>14</v>
      </c>
      <c r="B21" s="13">
        <v>23</v>
      </c>
      <c r="C21" s="13">
        <v>23</v>
      </c>
      <c r="D21" s="13" t="s">
        <v>50</v>
      </c>
      <c r="E21" s="13" t="s">
        <v>50</v>
      </c>
      <c r="F21" s="13" t="s">
        <v>50</v>
      </c>
      <c r="G21" s="13" t="s">
        <v>50</v>
      </c>
      <c r="H21" s="13" t="s">
        <v>50</v>
      </c>
      <c r="I21" s="13" t="s">
        <v>50</v>
      </c>
      <c r="J21" s="13" t="s">
        <v>50</v>
      </c>
      <c r="K21" s="49" t="s">
        <v>50</v>
      </c>
      <c r="L21" s="13" t="s">
        <v>50</v>
      </c>
      <c r="M21" s="49" t="s">
        <v>50</v>
      </c>
    </row>
    <row r="22" spans="1:13" ht="18.75" customHeight="1">
      <c r="A22" s="162" t="s">
        <v>15</v>
      </c>
      <c r="B22" s="13">
        <v>57</v>
      </c>
      <c r="C22" s="13">
        <v>57</v>
      </c>
      <c r="D22" s="13" t="s">
        <v>50</v>
      </c>
      <c r="E22" s="13" t="s">
        <v>50</v>
      </c>
      <c r="F22" s="13" t="s">
        <v>71</v>
      </c>
      <c r="G22" s="13" t="s">
        <v>50</v>
      </c>
      <c r="H22" s="13" t="s">
        <v>50</v>
      </c>
      <c r="I22" s="13" t="s">
        <v>50</v>
      </c>
      <c r="J22" s="13" t="s">
        <v>71</v>
      </c>
      <c r="K22" s="49" t="s">
        <v>50</v>
      </c>
      <c r="L22" s="13" t="s">
        <v>71</v>
      </c>
      <c r="M22" s="49" t="s">
        <v>50</v>
      </c>
    </row>
    <row r="23" spans="1:13" ht="18.75" customHeight="1">
      <c r="A23" s="162" t="s">
        <v>16</v>
      </c>
      <c r="B23" s="13">
        <v>18</v>
      </c>
      <c r="C23" s="13">
        <v>18</v>
      </c>
      <c r="D23" s="13" t="s">
        <v>50</v>
      </c>
      <c r="E23" s="13" t="s">
        <v>50</v>
      </c>
      <c r="F23" s="13" t="s">
        <v>50</v>
      </c>
      <c r="G23" s="13" t="s">
        <v>50</v>
      </c>
      <c r="H23" s="13" t="s">
        <v>50</v>
      </c>
      <c r="I23" s="13" t="s">
        <v>50</v>
      </c>
      <c r="J23" s="13" t="s">
        <v>50</v>
      </c>
      <c r="K23" s="49" t="s">
        <v>50</v>
      </c>
      <c r="L23" s="13" t="s">
        <v>50</v>
      </c>
      <c r="M23" s="49" t="s">
        <v>50</v>
      </c>
    </row>
    <row r="24" spans="1:13" ht="18.75" customHeight="1">
      <c r="A24" s="162" t="s">
        <v>17</v>
      </c>
      <c r="B24" s="13">
        <v>57</v>
      </c>
      <c r="C24" s="13">
        <v>56</v>
      </c>
      <c r="D24" s="13" t="s">
        <v>50</v>
      </c>
      <c r="E24" s="13" t="s">
        <v>50</v>
      </c>
      <c r="F24" s="13" t="s">
        <v>71</v>
      </c>
      <c r="G24" s="13" t="s">
        <v>50</v>
      </c>
      <c r="H24" s="13" t="s">
        <v>50</v>
      </c>
      <c r="I24" s="13" t="s">
        <v>50</v>
      </c>
      <c r="J24" s="13" t="s">
        <v>50</v>
      </c>
      <c r="K24" s="49" t="s">
        <v>50</v>
      </c>
      <c r="L24" s="13" t="s">
        <v>50</v>
      </c>
      <c r="M24" s="49" t="s">
        <v>71</v>
      </c>
    </row>
    <row r="25" spans="1:13" ht="18.75" customHeight="1">
      <c r="A25" s="162" t="s">
        <v>18</v>
      </c>
      <c r="B25" s="13">
        <v>6</v>
      </c>
      <c r="C25" s="13">
        <v>6</v>
      </c>
      <c r="D25" s="13" t="s">
        <v>50</v>
      </c>
      <c r="E25" s="13" t="s">
        <v>50</v>
      </c>
      <c r="F25" s="13" t="s">
        <v>50</v>
      </c>
      <c r="G25" s="13" t="s">
        <v>50</v>
      </c>
      <c r="H25" s="13" t="s">
        <v>50</v>
      </c>
      <c r="I25" s="13" t="s">
        <v>50</v>
      </c>
      <c r="J25" s="13" t="s">
        <v>50</v>
      </c>
      <c r="K25" s="49" t="s">
        <v>50</v>
      </c>
      <c r="L25" s="13" t="s">
        <v>50</v>
      </c>
      <c r="M25" s="49" t="s">
        <v>50</v>
      </c>
    </row>
    <row r="26" spans="1:13" ht="18.75" customHeight="1">
      <c r="A26" s="162" t="s">
        <v>19</v>
      </c>
      <c r="B26" s="13">
        <v>9</v>
      </c>
      <c r="C26" s="13">
        <v>8</v>
      </c>
      <c r="D26" s="13" t="s">
        <v>71</v>
      </c>
      <c r="E26" s="13" t="s">
        <v>50</v>
      </c>
      <c r="F26" s="13" t="s">
        <v>50</v>
      </c>
      <c r="G26" s="13" t="s">
        <v>50</v>
      </c>
      <c r="H26" s="13" t="s">
        <v>50</v>
      </c>
      <c r="I26" s="13" t="s">
        <v>50</v>
      </c>
      <c r="J26" s="13" t="s">
        <v>50</v>
      </c>
      <c r="K26" s="49" t="s">
        <v>50</v>
      </c>
      <c r="L26" s="13" t="s">
        <v>50</v>
      </c>
      <c r="M26" s="49" t="s">
        <v>50</v>
      </c>
    </row>
    <row r="27" spans="1:13" ht="18.75" customHeight="1">
      <c r="A27" s="162" t="s">
        <v>20</v>
      </c>
      <c r="B27" s="13">
        <v>9</v>
      </c>
      <c r="C27" s="13">
        <v>7</v>
      </c>
      <c r="D27" s="13" t="s">
        <v>71</v>
      </c>
      <c r="E27" s="13" t="s">
        <v>50</v>
      </c>
      <c r="F27" s="13" t="s">
        <v>50</v>
      </c>
      <c r="G27" s="13" t="s">
        <v>50</v>
      </c>
      <c r="H27" s="13" t="s">
        <v>50</v>
      </c>
      <c r="I27" s="13" t="s">
        <v>50</v>
      </c>
      <c r="J27" s="13" t="s">
        <v>50</v>
      </c>
      <c r="K27" s="49" t="s">
        <v>50</v>
      </c>
      <c r="L27" s="13" t="s">
        <v>50</v>
      </c>
      <c r="M27" s="49" t="s">
        <v>50</v>
      </c>
    </row>
    <row r="28" spans="1:13" ht="18.75" customHeight="1">
      <c r="A28" s="162" t="s">
        <v>21</v>
      </c>
      <c r="B28" s="13">
        <v>5</v>
      </c>
      <c r="C28" s="13">
        <v>3</v>
      </c>
      <c r="D28" s="13" t="s">
        <v>71</v>
      </c>
      <c r="E28" s="13" t="s">
        <v>50</v>
      </c>
      <c r="F28" s="13" t="s">
        <v>71</v>
      </c>
      <c r="G28" s="13" t="s">
        <v>50</v>
      </c>
      <c r="H28" s="13" t="s">
        <v>50</v>
      </c>
      <c r="I28" s="13" t="s">
        <v>50</v>
      </c>
      <c r="J28" s="13" t="s">
        <v>50</v>
      </c>
      <c r="K28" s="49" t="s">
        <v>50</v>
      </c>
      <c r="L28" s="13" t="s">
        <v>50</v>
      </c>
      <c r="M28" s="49" t="s">
        <v>50</v>
      </c>
    </row>
    <row r="29" spans="1:13" ht="18.75" customHeight="1">
      <c r="A29" s="162" t="s">
        <v>22</v>
      </c>
      <c r="B29" s="13">
        <v>78</v>
      </c>
      <c r="C29" s="13">
        <v>74</v>
      </c>
      <c r="D29" s="13">
        <v>5</v>
      </c>
      <c r="E29" s="13" t="s">
        <v>50</v>
      </c>
      <c r="F29" s="13" t="s">
        <v>71</v>
      </c>
      <c r="G29" s="13" t="s">
        <v>50</v>
      </c>
      <c r="H29" s="13" t="s">
        <v>50</v>
      </c>
      <c r="I29" s="13" t="s">
        <v>50</v>
      </c>
      <c r="J29" s="13" t="s">
        <v>50</v>
      </c>
      <c r="K29" s="49" t="s">
        <v>50</v>
      </c>
      <c r="L29" s="13" t="s">
        <v>50</v>
      </c>
      <c r="M29" s="49" t="s">
        <v>71</v>
      </c>
    </row>
    <row r="30" spans="1:13" ht="18.75" customHeight="1">
      <c r="A30" s="162" t="s">
        <v>23</v>
      </c>
      <c r="B30" s="13" t="s">
        <v>71</v>
      </c>
      <c r="C30" s="13" t="s">
        <v>71</v>
      </c>
      <c r="D30" s="13" t="s">
        <v>71</v>
      </c>
      <c r="E30" s="13" t="s">
        <v>50</v>
      </c>
      <c r="F30" s="13" t="s">
        <v>50</v>
      </c>
      <c r="G30" s="13" t="s">
        <v>50</v>
      </c>
      <c r="H30" s="13" t="s">
        <v>50</v>
      </c>
      <c r="I30" s="13" t="s">
        <v>50</v>
      </c>
      <c r="J30" s="13" t="s">
        <v>50</v>
      </c>
      <c r="K30" s="49" t="s">
        <v>50</v>
      </c>
      <c r="L30" s="13" t="s">
        <v>50</v>
      </c>
      <c r="M30" s="49" t="s">
        <v>50</v>
      </c>
    </row>
    <row r="31" spans="1:13" ht="18.75" customHeight="1">
      <c r="A31" s="162" t="s">
        <v>24</v>
      </c>
      <c r="B31" s="13">
        <v>35</v>
      </c>
      <c r="C31" s="13">
        <v>34</v>
      </c>
      <c r="D31" s="13" t="s">
        <v>71</v>
      </c>
      <c r="E31" s="13" t="s">
        <v>50</v>
      </c>
      <c r="F31" s="13" t="s">
        <v>50</v>
      </c>
      <c r="G31" s="13" t="s">
        <v>50</v>
      </c>
      <c r="H31" s="13" t="s">
        <v>50</v>
      </c>
      <c r="I31" s="13" t="s">
        <v>50</v>
      </c>
      <c r="J31" s="13" t="s">
        <v>50</v>
      </c>
      <c r="K31" s="49" t="s">
        <v>50</v>
      </c>
      <c r="L31" s="13" t="s">
        <v>50</v>
      </c>
      <c r="M31" s="49">
        <v>4</v>
      </c>
    </row>
    <row r="32" spans="1:13" ht="18.75" customHeight="1">
      <c r="A32" s="162" t="s">
        <v>25</v>
      </c>
      <c r="B32" s="13">
        <v>43</v>
      </c>
      <c r="C32" s="13">
        <v>43</v>
      </c>
      <c r="D32" s="13" t="s">
        <v>50</v>
      </c>
      <c r="E32" s="13" t="s">
        <v>50</v>
      </c>
      <c r="F32" s="13" t="s">
        <v>50</v>
      </c>
      <c r="G32" s="13" t="s">
        <v>50</v>
      </c>
      <c r="H32" s="13" t="s">
        <v>50</v>
      </c>
      <c r="I32" s="13" t="s">
        <v>50</v>
      </c>
      <c r="J32" s="13" t="s">
        <v>50</v>
      </c>
      <c r="K32" s="49" t="s">
        <v>50</v>
      </c>
      <c r="L32" s="13" t="s">
        <v>50</v>
      </c>
      <c r="M32" s="49" t="s">
        <v>50</v>
      </c>
    </row>
    <row r="33" spans="1:13" ht="18.75" customHeight="1">
      <c r="A33" s="162" t="s">
        <v>26</v>
      </c>
      <c r="B33" s="13">
        <v>89</v>
      </c>
      <c r="C33" s="13">
        <v>82</v>
      </c>
      <c r="D33" s="13">
        <v>6</v>
      </c>
      <c r="E33" s="13" t="s">
        <v>50</v>
      </c>
      <c r="F33" s="13" t="s">
        <v>71</v>
      </c>
      <c r="G33" s="13" t="s">
        <v>50</v>
      </c>
      <c r="H33" s="13" t="s">
        <v>50</v>
      </c>
      <c r="I33" s="13" t="s">
        <v>50</v>
      </c>
      <c r="J33" s="13" t="s">
        <v>50</v>
      </c>
      <c r="K33" s="49" t="s">
        <v>50</v>
      </c>
      <c r="L33" s="13" t="s">
        <v>50</v>
      </c>
      <c r="M33" s="49">
        <v>5</v>
      </c>
    </row>
    <row r="34" spans="1:13" ht="18.75" customHeight="1">
      <c r="A34" s="162" t="s">
        <v>27</v>
      </c>
      <c r="B34" s="13">
        <v>7</v>
      </c>
      <c r="C34" s="13">
        <v>5</v>
      </c>
      <c r="D34" s="13" t="s">
        <v>71</v>
      </c>
      <c r="E34" s="13" t="s">
        <v>50</v>
      </c>
      <c r="F34" s="13" t="s">
        <v>50</v>
      </c>
      <c r="G34" s="13" t="s">
        <v>50</v>
      </c>
      <c r="H34" s="13" t="s">
        <v>50</v>
      </c>
      <c r="I34" s="13" t="s">
        <v>50</v>
      </c>
      <c r="J34" s="13" t="s">
        <v>50</v>
      </c>
      <c r="K34" s="49" t="s">
        <v>50</v>
      </c>
      <c r="L34" s="13" t="s">
        <v>50</v>
      </c>
      <c r="M34" s="49" t="s">
        <v>71</v>
      </c>
    </row>
    <row r="35" spans="1:13" ht="18.75" customHeight="1">
      <c r="A35" s="162" t="s">
        <v>28</v>
      </c>
      <c r="B35" s="13">
        <v>7</v>
      </c>
      <c r="C35" s="13">
        <v>7</v>
      </c>
      <c r="D35" s="13" t="s">
        <v>50</v>
      </c>
      <c r="E35" s="13" t="s">
        <v>50</v>
      </c>
      <c r="F35" s="13" t="s">
        <v>50</v>
      </c>
      <c r="G35" s="13" t="s">
        <v>50</v>
      </c>
      <c r="H35" s="13" t="s">
        <v>50</v>
      </c>
      <c r="I35" s="13" t="s">
        <v>50</v>
      </c>
      <c r="J35" s="13" t="s">
        <v>50</v>
      </c>
      <c r="K35" s="49" t="s">
        <v>50</v>
      </c>
      <c r="L35" s="13" t="s">
        <v>50</v>
      </c>
      <c r="M35" s="49" t="s">
        <v>50</v>
      </c>
    </row>
    <row r="36" spans="1:13" ht="18.75" customHeight="1">
      <c r="A36" s="162" t="s">
        <v>29</v>
      </c>
      <c r="B36" s="13">
        <v>10</v>
      </c>
      <c r="C36" s="13">
        <v>7</v>
      </c>
      <c r="D36" s="13" t="s">
        <v>71</v>
      </c>
      <c r="E36" s="13" t="s">
        <v>50</v>
      </c>
      <c r="F36" s="13" t="s">
        <v>71</v>
      </c>
      <c r="G36" s="13" t="s">
        <v>50</v>
      </c>
      <c r="H36" s="13" t="s">
        <v>50</v>
      </c>
      <c r="I36" s="13" t="s">
        <v>50</v>
      </c>
      <c r="J36" s="13" t="s">
        <v>50</v>
      </c>
      <c r="K36" s="49" t="s">
        <v>50</v>
      </c>
      <c r="L36" s="13" t="s">
        <v>50</v>
      </c>
      <c r="M36" s="49" t="s">
        <v>71</v>
      </c>
    </row>
    <row r="37" spans="1:13" ht="18.75" customHeight="1">
      <c r="A37" s="162" t="s">
        <v>30</v>
      </c>
      <c r="B37" s="13">
        <v>20</v>
      </c>
      <c r="C37" s="13">
        <v>17</v>
      </c>
      <c r="D37" s="13" t="s">
        <v>71</v>
      </c>
      <c r="E37" s="13" t="s">
        <v>50</v>
      </c>
      <c r="F37" s="13" t="s">
        <v>71</v>
      </c>
      <c r="G37" s="13" t="s">
        <v>50</v>
      </c>
      <c r="H37" s="13" t="s">
        <v>50</v>
      </c>
      <c r="I37" s="13" t="s">
        <v>50</v>
      </c>
      <c r="J37" s="13" t="s">
        <v>50</v>
      </c>
      <c r="K37" s="49" t="s">
        <v>50</v>
      </c>
      <c r="L37" s="13" t="s">
        <v>50</v>
      </c>
      <c r="M37" s="49" t="s">
        <v>50</v>
      </c>
    </row>
    <row r="38" spans="1:13" ht="18.75" customHeight="1">
      <c r="A38" s="162" t="s">
        <v>31</v>
      </c>
      <c r="B38" s="13">
        <v>18</v>
      </c>
      <c r="C38" s="13">
        <v>18</v>
      </c>
      <c r="D38" s="13" t="s">
        <v>50</v>
      </c>
      <c r="E38" s="13" t="s">
        <v>50</v>
      </c>
      <c r="F38" s="13" t="s">
        <v>50</v>
      </c>
      <c r="G38" s="13" t="s">
        <v>50</v>
      </c>
      <c r="H38" s="13" t="s">
        <v>50</v>
      </c>
      <c r="I38" s="13" t="s">
        <v>50</v>
      </c>
      <c r="J38" s="13" t="s">
        <v>50</v>
      </c>
      <c r="K38" s="49" t="s">
        <v>50</v>
      </c>
      <c r="L38" s="13" t="s">
        <v>50</v>
      </c>
      <c r="M38" s="49" t="s">
        <v>50</v>
      </c>
    </row>
    <row r="39" spans="1:13" ht="18.75" customHeight="1">
      <c r="A39" s="162" t="s">
        <v>32</v>
      </c>
      <c r="B39" s="13">
        <v>10</v>
      </c>
      <c r="C39" s="13">
        <v>10</v>
      </c>
      <c r="D39" s="13" t="s">
        <v>50</v>
      </c>
      <c r="E39" s="13" t="s">
        <v>50</v>
      </c>
      <c r="F39" s="13" t="s">
        <v>50</v>
      </c>
      <c r="G39" s="13" t="s">
        <v>50</v>
      </c>
      <c r="H39" s="13" t="s">
        <v>50</v>
      </c>
      <c r="I39" s="13" t="s">
        <v>71</v>
      </c>
      <c r="J39" s="13" t="s">
        <v>50</v>
      </c>
      <c r="K39" s="49" t="s">
        <v>50</v>
      </c>
      <c r="L39" s="13" t="s">
        <v>50</v>
      </c>
      <c r="M39" s="49" t="s">
        <v>50</v>
      </c>
    </row>
    <row r="40" spans="1:13" ht="30" customHeight="1">
      <c r="A40" s="162" t="s">
        <v>33</v>
      </c>
      <c r="B40" s="13" t="s">
        <v>71</v>
      </c>
      <c r="C40" s="13" t="s">
        <v>50</v>
      </c>
      <c r="D40" s="13" t="s">
        <v>71</v>
      </c>
      <c r="E40" s="13" t="s">
        <v>50</v>
      </c>
      <c r="F40" s="13" t="s">
        <v>50</v>
      </c>
      <c r="G40" s="13" t="s">
        <v>50</v>
      </c>
      <c r="H40" s="13" t="s">
        <v>50</v>
      </c>
      <c r="I40" s="13" t="s">
        <v>50</v>
      </c>
      <c r="J40" s="13" t="s">
        <v>50</v>
      </c>
      <c r="K40" s="49" t="s">
        <v>50</v>
      </c>
      <c r="L40" s="13" t="s">
        <v>50</v>
      </c>
      <c r="M40" s="49" t="s">
        <v>50</v>
      </c>
    </row>
    <row r="41" spans="1:13" ht="18.75" customHeight="1">
      <c r="A41" s="162" t="s">
        <v>34</v>
      </c>
      <c r="B41" s="13" t="s">
        <v>50</v>
      </c>
      <c r="C41" s="13" t="s">
        <v>50</v>
      </c>
      <c r="D41" s="13" t="s">
        <v>50</v>
      </c>
      <c r="E41" s="13" t="s">
        <v>50</v>
      </c>
      <c r="F41" s="13" t="s">
        <v>50</v>
      </c>
      <c r="G41" s="13" t="s">
        <v>50</v>
      </c>
      <c r="H41" s="13" t="s">
        <v>50</v>
      </c>
      <c r="I41" s="13" t="s">
        <v>50</v>
      </c>
      <c r="J41" s="13" t="s">
        <v>50</v>
      </c>
      <c r="K41" s="49" t="s">
        <v>50</v>
      </c>
      <c r="L41" s="13" t="s">
        <v>50</v>
      </c>
      <c r="M41" s="49" t="s">
        <v>50</v>
      </c>
    </row>
    <row r="42" spans="1:13" ht="18.75" customHeight="1">
      <c r="A42" s="162" t="s">
        <v>35</v>
      </c>
      <c r="B42" s="13" t="s">
        <v>50</v>
      </c>
      <c r="C42" s="13" t="s">
        <v>50</v>
      </c>
      <c r="D42" s="13" t="s">
        <v>50</v>
      </c>
      <c r="E42" s="13" t="s">
        <v>50</v>
      </c>
      <c r="F42" s="13" t="s">
        <v>50</v>
      </c>
      <c r="G42" s="13" t="s">
        <v>50</v>
      </c>
      <c r="H42" s="13" t="s">
        <v>50</v>
      </c>
      <c r="I42" s="13" t="s">
        <v>50</v>
      </c>
      <c r="J42" s="13" t="s">
        <v>50</v>
      </c>
      <c r="K42" s="49" t="s">
        <v>50</v>
      </c>
      <c r="L42" s="13" t="s">
        <v>50</v>
      </c>
      <c r="M42" s="49" t="s">
        <v>50</v>
      </c>
    </row>
    <row r="43" spans="1:13" ht="18.75" customHeight="1">
      <c r="A43" s="162" t="s">
        <v>36</v>
      </c>
      <c r="B43" s="13" t="s">
        <v>71</v>
      </c>
      <c r="C43" s="13" t="s">
        <v>50</v>
      </c>
      <c r="D43" s="13" t="s">
        <v>71</v>
      </c>
      <c r="E43" s="13" t="s">
        <v>50</v>
      </c>
      <c r="F43" s="13" t="s">
        <v>50</v>
      </c>
      <c r="G43" s="13" t="s">
        <v>50</v>
      </c>
      <c r="H43" s="13" t="s">
        <v>50</v>
      </c>
      <c r="I43" s="13" t="s">
        <v>50</v>
      </c>
      <c r="J43" s="13" t="s">
        <v>50</v>
      </c>
      <c r="K43" s="49" t="s">
        <v>50</v>
      </c>
      <c r="L43" s="13" t="s">
        <v>50</v>
      </c>
      <c r="M43" s="49" t="s">
        <v>50</v>
      </c>
    </row>
    <row r="44" spans="1:13" ht="18.75" customHeight="1">
      <c r="A44" s="162" t="s">
        <v>37</v>
      </c>
      <c r="B44" s="13" t="s">
        <v>50</v>
      </c>
      <c r="C44" s="13" t="s">
        <v>50</v>
      </c>
      <c r="D44" s="13" t="s">
        <v>50</v>
      </c>
      <c r="E44" s="13" t="s">
        <v>50</v>
      </c>
      <c r="F44" s="13" t="s">
        <v>50</v>
      </c>
      <c r="G44" s="13" t="s">
        <v>50</v>
      </c>
      <c r="H44" s="13" t="s">
        <v>50</v>
      </c>
      <c r="I44" s="13" t="s">
        <v>50</v>
      </c>
      <c r="J44" s="13" t="s">
        <v>50</v>
      </c>
      <c r="K44" s="49" t="s">
        <v>50</v>
      </c>
      <c r="L44" s="13" t="s">
        <v>50</v>
      </c>
      <c r="M44" s="49" t="s">
        <v>50</v>
      </c>
    </row>
    <row r="45" spans="1:13" ht="18.75" customHeight="1">
      <c r="A45" s="163" t="s">
        <v>38</v>
      </c>
      <c r="B45" s="14" t="s">
        <v>50</v>
      </c>
      <c r="C45" s="14" t="s">
        <v>50</v>
      </c>
      <c r="D45" s="14" t="s">
        <v>50</v>
      </c>
      <c r="E45" s="14" t="s">
        <v>50</v>
      </c>
      <c r="F45" s="14" t="s">
        <v>50</v>
      </c>
      <c r="G45" s="14" t="s">
        <v>50</v>
      </c>
      <c r="H45" s="14" t="s">
        <v>50</v>
      </c>
      <c r="I45" s="14" t="s">
        <v>50</v>
      </c>
      <c r="J45" s="14" t="s">
        <v>50</v>
      </c>
      <c r="K45" s="50" t="s">
        <v>50</v>
      </c>
      <c r="L45" s="14" t="s">
        <v>50</v>
      </c>
      <c r="M45" s="50" t="s">
        <v>50</v>
      </c>
    </row>
    <row r="46" spans="1:13" ht="17.25" customHeight="1">
      <c r="A46" s="105" t="s">
        <v>187</v>
      </c>
    </row>
  </sheetData>
  <mergeCells count="5">
    <mergeCell ref="A5:A7"/>
    <mergeCell ref="B5:F5"/>
    <mergeCell ref="C6:F6"/>
    <mergeCell ref="M6:M7"/>
    <mergeCell ref="B6:B7"/>
  </mergeCells>
  <pageMargins left="0.78740157480314965" right="0.78740157480314965" top="0.78740157480314965" bottom="0.78740157480314965" header="0.31496062992125984" footer="0.31496062992125984"/>
  <pageSetup paperSize="9" scale="75" firstPageNumber="106" pageOrder="overThenDown" orientation="portrait" useFirstPageNumber="1" r:id="rId1"/>
  <headerFooter differentOddEven="1">
    <oddHeader>&amp;C&amp;12НАЛИЧИЕ ПРОИВОДСТВЕННЫХ ПОСТРОЕК</oddHeader>
    <oddFooter>&amp;L&amp;12&amp;P&amp;C&amp;"Arial,полужирный курсив"Итоги Всероссийской сельскохозяйственной переписи 2016 года</oddFooter>
    <evenHeader>&amp;C&amp;12НАЛИЧИЕ ПРОИВОДСТВЕННЫХ ПОСТРОЕК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37.xml><?xml version="1.0" encoding="utf-8"?>
<worksheet xmlns="http://schemas.openxmlformats.org/spreadsheetml/2006/main" xmlns:r="http://schemas.openxmlformats.org/officeDocument/2006/relationships">
  <dimension ref="A1:M46"/>
  <sheetViews>
    <sheetView zoomScaleNormal="100" workbookViewId="0"/>
  </sheetViews>
  <sheetFormatPr defaultColWidth="11.42578125" defaultRowHeight="15"/>
  <cols>
    <col min="1" max="1" width="43.7109375" style="2" customWidth="1"/>
    <col min="2" max="3" width="15.7109375" style="2" customWidth="1"/>
    <col min="4" max="4" width="12.85546875" style="2" customWidth="1"/>
    <col min="5" max="5" width="15.7109375" style="2" customWidth="1"/>
    <col min="6" max="6" width="11.5703125" style="2" customWidth="1"/>
    <col min="7" max="13" width="15.7109375" style="2" customWidth="1"/>
    <col min="14" max="16384" width="11.42578125" style="2"/>
  </cols>
  <sheetData>
    <row r="1" spans="1:13" ht="18.75" customHeight="1">
      <c r="A1" s="3"/>
      <c r="B1" s="4"/>
      <c r="C1" s="4"/>
      <c r="D1" s="4"/>
      <c r="E1" s="4"/>
      <c r="F1" s="4"/>
      <c r="G1" s="4"/>
      <c r="H1" s="4"/>
      <c r="I1" s="4"/>
      <c r="L1" s="4"/>
    </row>
    <row r="2" spans="1:13" ht="18" customHeight="1">
      <c r="B2" s="7"/>
      <c r="C2" s="7"/>
      <c r="D2" s="7"/>
      <c r="E2" s="7"/>
      <c r="F2" s="8" t="s">
        <v>308</v>
      </c>
      <c r="G2" s="75" t="s">
        <v>197</v>
      </c>
      <c r="L2" s="7"/>
    </row>
    <row r="3" spans="1:13" ht="18.75" customHeight="1">
      <c r="B3" s="7"/>
      <c r="C3" s="7"/>
      <c r="D3" s="7"/>
      <c r="E3" s="7"/>
      <c r="F3" s="11" t="s">
        <v>185</v>
      </c>
      <c r="I3" s="8"/>
      <c r="J3" s="9"/>
      <c r="L3" s="7"/>
    </row>
    <row r="4" spans="1:13" ht="18.75" customHeight="1" thickBot="1">
      <c r="A4" s="21"/>
      <c r="B4" s="98"/>
      <c r="C4" s="98"/>
      <c r="D4" s="98"/>
      <c r="E4" s="98"/>
      <c r="F4" s="99"/>
      <c r="G4" s="21"/>
      <c r="H4" s="21"/>
      <c r="I4" s="100"/>
      <c r="J4" s="101"/>
      <c r="K4" s="21"/>
      <c r="L4" s="98"/>
      <c r="M4" s="21"/>
    </row>
    <row r="5" spans="1:13" ht="32.25" customHeight="1">
      <c r="A5" s="247"/>
      <c r="B5" s="243" t="s">
        <v>194</v>
      </c>
      <c r="C5" s="244"/>
      <c r="D5" s="244"/>
      <c r="E5" s="244"/>
      <c r="F5" s="244"/>
      <c r="G5" s="102"/>
      <c r="H5" s="102"/>
      <c r="I5" s="102"/>
      <c r="J5" s="102"/>
      <c r="K5" s="102"/>
      <c r="L5" s="102"/>
      <c r="M5" s="102"/>
    </row>
    <row r="6" spans="1:13" ht="18.75" customHeight="1">
      <c r="A6" s="248"/>
      <c r="B6" s="250" t="s">
        <v>195</v>
      </c>
      <c r="C6" s="245" t="s">
        <v>122</v>
      </c>
      <c r="D6" s="246"/>
      <c r="E6" s="246"/>
      <c r="F6" s="246"/>
      <c r="G6" s="103"/>
      <c r="H6" s="103"/>
      <c r="I6" s="103"/>
      <c r="J6" s="103"/>
      <c r="K6" s="103"/>
      <c r="L6" s="104"/>
      <c r="M6" s="241" t="s">
        <v>172</v>
      </c>
    </row>
    <row r="7" spans="1:13" ht="78" customHeight="1" thickBot="1">
      <c r="A7" s="249"/>
      <c r="B7" s="251"/>
      <c r="C7" s="110" t="s">
        <v>428</v>
      </c>
      <c r="D7" s="110" t="s">
        <v>174</v>
      </c>
      <c r="E7" s="110" t="s">
        <v>175</v>
      </c>
      <c r="F7" s="110" t="s">
        <v>176</v>
      </c>
      <c r="G7" s="110" t="s">
        <v>177</v>
      </c>
      <c r="H7" s="110" t="s">
        <v>178</v>
      </c>
      <c r="I7" s="110" t="s">
        <v>179</v>
      </c>
      <c r="J7" s="110" t="s">
        <v>180</v>
      </c>
      <c r="K7" s="110" t="s">
        <v>189</v>
      </c>
      <c r="L7" s="110" t="s">
        <v>181</v>
      </c>
      <c r="M7" s="242"/>
    </row>
    <row r="8" spans="1:13" ht="18.75" customHeight="1">
      <c r="A8" s="12" t="s">
        <v>1</v>
      </c>
      <c r="B8" s="15">
        <v>651</v>
      </c>
      <c r="C8" s="15">
        <v>624</v>
      </c>
      <c r="D8" s="15">
        <v>28</v>
      </c>
      <c r="E8" s="15" t="s">
        <v>50</v>
      </c>
      <c r="F8" s="15">
        <v>14</v>
      </c>
      <c r="G8" s="15" t="s">
        <v>50</v>
      </c>
      <c r="H8" s="15" t="s">
        <v>71</v>
      </c>
      <c r="I8" s="15" t="s">
        <v>71</v>
      </c>
      <c r="J8" s="15">
        <v>4</v>
      </c>
      <c r="K8" s="74" t="s">
        <v>50</v>
      </c>
      <c r="L8" s="15" t="s">
        <v>71</v>
      </c>
      <c r="M8" s="72">
        <v>12</v>
      </c>
    </row>
    <row r="9" spans="1:13" ht="30">
      <c r="A9" s="162" t="s">
        <v>2</v>
      </c>
      <c r="B9" s="13">
        <v>650</v>
      </c>
      <c r="C9" s="13">
        <v>624</v>
      </c>
      <c r="D9" s="13">
        <v>27</v>
      </c>
      <c r="E9" s="13" t="s">
        <v>50</v>
      </c>
      <c r="F9" s="13">
        <v>14</v>
      </c>
      <c r="G9" s="13" t="s">
        <v>50</v>
      </c>
      <c r="H9" s="13" t="s">
        <v>71</v>
      </c>
      <c r="I9" s="13" t="s">
        <v>71</v>
      </c>
      <c r="J9" s="13">
        <v>4</v>
      </c>
      <c r="K9" s="73" t="s">
        <v>50</v>
      </c>
      <c r="L9" s="13" t="s">
        <v>71</v>
      </c>
      <c r="M9" s="73">
        <v>12</v>
      </c>
    </row>
    <row r="10" spans="1:13" ht="18.75" customHeight="1">
      <c r="A10" s="162" t="s">
        <v>3</v>
      </c>
      <c r="B10" s="13">
        <v>24</v>
      </c>
      <c r="C10" s="13">
        <v>24</v>
      </c>
      <c r="D10" s="13" t="s">
        <v>50</v>
      </c>
      <c r="E10" s="13" t="s">
        <v>50</v>
      </c>
      <c r="F10" s="13" t="s">
        <v>71</v>
      </c>
      <c r="G10" s="13" t="s">
        <v>50</v>
      </c>
      <c r="H10" s="13" t="s">
        <v>50</v>
      </c>
      <c r="I10" s="13" t="s">
        <v>50</v>
      </c>
      <c r="J10" s="13" t="s">
        <v>50</v>
      </c>
      <c r="K10" s="49" t="s">
        <v>50</v>
      </c>
      <c r="L10" s="13" t="s">
        <v>50</v>
      </c>
      <c r="M10" s="49" t="s">
        <v>50</v>
      </c>
    </row>
    <row r="11" spans="1:13" ht="18.75" customHeight="1">
      <c r="A11" s="162" t="s">
        <v>4</v>
      </c>
      <c r="B11" s="13">
        <v>10</v>
      </c>
      <c r="C11" s="13">
        <v>10</v>
      </c>
      <c r="D11" s="13" t="s">
        <v>50</v>
      </c>
      <c r="E11" s="13" t="s">
        <v>50</v>
      </c>
      <c r="F11" s="13" t="s">
        <v>50</v>
      </c>
      <c r="G11" s="13" t="s">
        <v>50</v>
      </c>
      <c r="H11" s="13" t="s">
        <v>50</v>
      </c>
      <c r="I11" s="13" t="s">
        <v>50</v>
      </c>
      <c r="J11" s="13" t="s">
        <v>50</v>
      </c>
      <c r="K11" s="49" t="s">
        <v>50</v>
      </c>
      <c r="L11" s="13" t="s">
        <v>50</v>
      </c>
      <c r="M11" s="49" t="s">
        <v>71</v>
      </c>
    </row>
    <row r="12" spans="1:13" ht="18.75" customHeight="1">
      <c r="A12" s="162" t="s">
        <v>5</v>
      </c>
      <c r="B12" s="13">
        <v>7</v>
      </c>
      <c r="C12" s="13">
        <v>6</v>
      </c>
      <c r="D12" s="13" t="s">
        <v>71</v>
      </c>
      <c r="E12" s="13" t="s">
        <v>50</v>
      </c>
      <c r="F12" s="13" t="s">
        <v>50</v>
      </c>
      <c r="G12" s="13" t="s">
        <v>50</v>
      </c>
      <c r="H12" s="13" t="s">
        <v>50</v>
      </c>
      <c r="I12" s="13" t="s">
        <v>50</v>
      </c>
      <c r="J12" s="13" t="s">
        <v>50</v>
      </c>
      <c r="K12" s="49" t="s">
        <v>50</v>
      </c>
      <c r="L12" s="13" t="s">
        <v>50</v>
      </c>
      <c r="M12" s="49" t="s">
        <v>50</v>
      </c>
    </row>
    <row r="13" spans="1:13" ht="18.75" customHeight="1">
      <c r="A13" s="162" t="s">
        <v>6</v>
      </c>
      <c r="B13" s="13">
        <v>7</v>
      </c>
      <c r="C13" s="13">
        <v>7</v>
      </c>
      <c r="D13" s="13" t="s">
        <v>50</v>
      </c>
      <c r="E13" s="13" t="s">
        <v>50</v>
      </c>
      <c r="F13" s="13" t="s">
        <v>50</v>
      </c>
      <c r="G13" s="13" t="s">
        <v>50</v>
      </c>
      <c r="H13" s="13" t="s">
        <v>50</v>
      </c>
      <c r="I13" s="13" t="s">
        <v>50</v>
      </c>
      <c r="J13" s="13" t="s">
        <v>50</v>
      </c>
      <c r="K13" s="49" t="s">
        <v>50</v>
      </c>
      <c r="L13" s="13" t="s">
        <v>50</v>
      </c>
      <c r="M13" s="49" t="s">
        <v>50</v>
      </c>
    </row>
    <row r="14" spans="1:13" ht="18.75" customHeight="1">
      <c r="A14" s="162" t="s">
        <v>7</v>
      </c>
      <c r="B14" s="13">
        <v>18</v>
      </c>
      <c r="C14" s="13">
        <v>18</v>
      </c>
      <c r="D14" s="13" t="s">
        <v>50</v>
      </c>
      <c r="E14" s="13" t="s">
        <v>50</v>
      </c>
      <c r="F14" s="13" t="s">
        <v>71</v>
      </c>
      <c r="G14" s="13" t="s">
        <v>50</v>
      </c>
      <c r="H14" s="13" t="s">
        <v>50</v>
      </c>
      <c r="I14" s="13" t="s">
        <v>50</v>
      </c>
      <c r="J14" s="13" t="s">
        <v>50</v>
      </c>
      <c r="K14" s="49" t="s">
        <v>50</v>
      </c>
      <c r="L14" s="13" t="s">
        <v>50</v>
      </c>
      <c r="M14" s="49" t="s">
        <v>50</v>
      </c>
    </row>
    <row r="15" spans="1:13" ht="18.75" customHeight="1">
      <c r="A15" s="162" t="s">
        <v>8</v>
      </c>
      <c r="B15" s="13">
        <v>10</v>
      </c>
      <c r="C15" s="13">
        <v>10</v>
      </c>
      <c r="D15" s="13" t="s">
        <v>50</v>
      </c>
      <c r="E15" s="13" t="s">
        <v>50</v>
      </c>
      <c r="F15" s="13" t="s">
        <v>50</v>
      </c>
      <c r="G15" s="13" t="s">
        <v>50</v>
      </c>
      <c r="H15" s="13" t="s">
        <v>50</v>
      </c>
      <c r="I15" s="13" t="s">
        <v>50</v>
      </c>
      <c r="J15" s="13" t="s">
        <v>50</v>
      </c>
      <c r="K15" s="49" t="s">
        <v>50</v>
      </c>
      <c r="L15" s="13" t="s">
        <v>50</v>
      </c>
      <c r="M15" s="49" t="s">
        <v>50</v>
      </c>
    </row>
    <row r="16" spans="1:13" ht="18.75" customHeight="1">
      <c r="A16" s="162" t="s">
        <v>9</v>
      </c>
      <c r="B16" s="13">
        <v>37</v>
      </c>
      <c r="C16" s="13">
        <v>33</v>
      </c>
      <c r="D16" s="13">
        <v>7</v>
      </c>
      <c r="E16" s="13" t="s">
        <v>50</v>
      </c>
      <c r="F16" s="13" t="s">
        <v>71</v>
      </c>
      <c r="G16" s="13" t="s">
        <v>50</v>
      </c>
      <c r="H16" s="13" t="s">
        <v>71</v>
      </c>
      <c r="I16" s="13" t="s">
        <v>50</v>
      </c>
      <c r="J16" s="13" t="s">
        <v>71</v>
      </c>
      <c r="K16" s="49" t="s">
        <v>50</v>
      </c>
      <c r="L16" s="13" t="s">
        <v>50</v>
      </c>
      <c r="M16" s="49" t="s">
        <v>71</v>
      </c>
    </row>
    <row r="17" spans="1:13" ht="18.75" customHeight="1">
      <c r="A17" s="162" t="s">
        <v>10</v>
      </c>
      <c r="B17" s="13">
        <v>38</v>
      </c>
      <c r="C17" s="13">
        <v>37</v>
      </c>
      <c r="D17" s="13" t="s">
        <v>71</v>
      </c>
      <c r="E17" s="13" t="s">
        <v>50</v>
      </c>
      <c r="F17" s="13" t="s">
        <v>50</v>
      </c>
      <c r="G17" s="13" t="s">
        <v>50</v>
      </c>
      <c r="H17" s="13" t="s">
        <v>71</v>
      </c>
      <c r="I17" s="13" t="s">
        <v>50</v>
      </c>
      <c r="J17" s="13" t="s">
        <v>50</v>
      </c>
      <c r="K17" s="49" t="s">
        <v>50</v>
      </c>
      <c r="L17" s="13" t="s">
        <v>50</v>
      </c>
      <c r="M17" s="49" t="s">
        <v>50</v>
      </c>
    </row>
    <row r="18" spans="1:13" ht="18.75" customHeight="1">
      <c r="A18" s="162" t="s">
        <v>11</v>
      </c>
      <c r="B18" s="13">
        <v>10</v>
      </c>
      <c r="C18" s="13">
        <v>9</v>
      </c>
      <c r="D18" s="13" t="s">
        <v>71</v>
      </c>
      <c r="E18" s="13" t="s">
        <v>50</v>
      </c>
      <c r="F18" s="13" t="s">
        <v>50</v>
      </c>
      <c r="G18" s="13" t="s">
        <v>50</v>
      </c>
      <c r="H18" s="13" t="s">
        <v>50</v>
      </c>
      <c r="I18" s="13" t="s">
        <v>50</v>
      </c>
      <c r="J18" s="13" t="s">
        <v>50</v>
      </c>
      <c r="K18" s="49" t="s">
        <v>50</v>
      </c>
      <c r="L18" s="13" t="s">
        <v>50</v>
      </c>
      <c r="M18" s="49" t="s">
        <v>50</v>
      </c>
    </row>
    <row r="19" spans="1:13" ht="18.75" customHeight="1">
      <c r="A19" s="162" t="s">
        <v>12</v>
      </c>
      <c r="B19" s="13">
        <v>11</v>
      </c>
      <c r="C19" s="13">
        <v>11</v>
      </c>
      <c r="D19" s="13" t="s">
        <v>50</v>
      </c>
      <c r="E19" s="13" t="s">
        <v>50</v>
      </c>
      <c r="F19" s="13" t="s">
        <v>50</v>
      </c>
      <c r="G19" s="13" t="s">
        <v>50</v>
      </c>
      <c r="H19" s="13" t="s">
        <v>50</v>
      </c>
      <c r="I19" s="13" t="s">
        <v>50</v>
      </c>
      <c r="J19" s="13" t="s">
        <v>50</v>
      </c>
      <c r="K19" s="49" t="s">
        <v>50</v>
      </c>
      <c r="L19" s="13" t="s">
        <v>50</v>
      </c>
      <c r="M19" s="49" t="s">
        <v>50</v>
      </c>
    </row>
    <row r="20" spans="1:13" ht="18.75" customHeight="1">
      <c r="A20" s="162" t="s">
        <v>13</v>
      </c>
      <c r="B20" s="13">
        <v>29</v>
      </c>
      <c r="C20" s="13">
        <v>29</v>
      </c>
      <c r="D20" s="13" t="s">
        <v>71</v>
      </c>
      <c r="E20" s="13" t="s">
        <v>50</v>
      </c>
      <c r="F20" s="13" t="s">
        <v>71</v>
      </c>
      <c r="G20" s="13" t="s">
        <v>50</v>
      </c>
      <c r="H20" s="13" t="s">
        <v>50</v>
      </c>
      <c r="I20" s="13" t="s">
        <v>71</v>
      </c>
      <c r="J20" s="13" t="s">
        <v>71</v>
      </c>
      <c r="K20" s="49" t="s">
        <v>50</v>
      </c>
      <c r="L20" s="13" t="s">
        <v>71</v>
      </c>
      <c r="M20" s="49" t="s">
        <v>50</v>
      </c>
    </row>
    <row r="21" spans="1:13" ht="18.75" customHeight="1">
      <c r="A21" s="162" t="s">
        <v>14</v>
      </c>
      <c r="B21" s="13">
        <v>22</v>
      </c>
      <c r="C21" s="13">
        <v>22</v>
      </c>
      <c r="D21" s="13" t="s">
        <v>50</v>
      </c>
      <c r="E21" s="13" t="s">
        <v>50</v>
      </c>
      <c r="F21" s="13" t="s">
        <v>50</v>
      </c>
      <c r="G21" s="13" t="s">
        <v>50</v>
      </c>
      <c r="H21" s="13" t="s">
        <v>50</v>
      </c>
      <c r="I21" s="13" t="s">
        <v>50</v>
      </c>
      <c r="J21" s="13" t="s">
        <v>50</v>
      </c>
      <c r="K21" s="49" t="s">
        <v>50</v>
      </c>
      <c r="L21" s="13" t="s">
        <v>50</v>
      </c>
      <c r="M21" s="49" t="s">
        <v>50</v>
      </c>
    </row>
    <row r="22" spans="1:13" ht="18.75" customHeight="1">
      <c r="A22" s="162" t="s">
        <v>15</v>
      </c>
      <c r="B22" s="13">
        <v>56</v>
      </c>
      <c r="C22" s="13">
        <v>56</v>
      </c>
      <c r="D22" s="13" t="s">
        <v>50</v>
      </c>
      <c r="E22" s="13" t="s">
        <v>50</v>
      </c>
      <c r="F22" s="13" t="s">
        <v>71</v>
      </c>
      <c r="G22" s="13" t="s">
        <v>50</v>
      </c>
      <c r="H22" s="13" t="s">
        <v>50</v>
      </c>
      <c r="I22" s="13" t="s">
        <v>50</v>
      </c>
      <c r="J22" s="13" t="s">
        <v>71</v>
      </c>
      <c r="K22" s="49" t="s">
        <v>50</v>
      </c>
      <c r="L22" s="13" t="s">
        <v>71</v>
      </c>
      <c r="M22" s="49" t="s">
        <v>50</v>
      </c>
    </row>
    <row r="23" spans="1:13" ht="18.75" customHeight="1">
      <c r="A23" s="162" t="s">
        <v>16</v>
      </c>
      <c r="B23" s="13">
        <v>11</v>
      </c>
      <c r="C23" s="13">
        <v>11</v>
      </c>
      <c r="D23" s="13" t="s">
        <v>50</v>
      </c>
      <c r="E23" s="13" t="s">
        <v>50</v>
      </c>
      <c r="F23" s="13" t="s">
        <v>50</v>
      </c>
      <c r="G23" s="13" t="s">
        <v>50</v>
      </c>
      <c r="H23" s="13" t="s">
        <v>50</v>
      </c>
      <c r="I23" s="13" t="s">
        <v>50</v>
      </c>
      <c r="J23" s="13" t="s">
        <v>50</v>
      </c>
      <c r="K23" s="49" t="s">
        <v>50</v>
      </c>
      <c r="L23" s="13" t="s">
        <v>50</v>
      </c>
      <c r="M23" s="49" t="s">
        <v>50</v>
      </c>
    </row>
    <row r="24" spans="1:13" ht="18.75" customHeight="1">
      <c r="A24" s="162" t="s">
        <v>17</v>
      </c>
      <c r="B24" s="13">
        <v>49</v>
      </c>
      <c r="C24" s="13">
        <v>48</v>
      </c>
      <c r="D24" s="13" t="s">
        <v>50</v>
      </c>
      <c r="E24" s="13" t="s">
        <v>50</v>
      </c>
      <c r="F24" s="13" t="s">
        <v>71</v>
      </c>
      <c r="G24" s="13" t="s">
        <v>50</v>
      </c>
      <c r="H24" s="13" t="s">
        <v>50</v>
      </c>
      <c r="I24" s="13" t="s">
        <v>50</v>
      </c>
      <c r="J24" s="13" t="s">
        <v>50</v>
      </c>
      <c r="K24" s="49" t="s">
        <v>50</v>
      </c>
      <c r="L24" s="13" t="s">
        <v>50</v>
      </c>
      <c r="M24" s="49" t="s">
        <v>71</v>
      </c>
    </row>
    <row r="25" spans="1:13" ht="18.75" customHeight="1">
      <c r="A25" s="162" t="s">
        <v>18</v>
      </c>
      <c r="B25" s="13">
        <v>6</v>
      </c>
      <c r="C25" s="13">
        <v>6</v>
      </c>
      <c r="D25" s="13" t="s">
        <v>50</v>
      </c>
      <c r="E25" s="13" t="s">
        <v>50</v>
      </c>
      <c r="F25" s="13" t="s">
        <v>50</v>
      </c>
      <c r="G25" s="13" t="s">
        <v>50</v>
      </c>
      <c r="H25" s="13" t="s">
        <v>50</v>
      </c>
      <c r="I25" s="13" t="s">
        <v>50</v>
      </c>
      <c r="J25" s="13" t="s">
        <v>50</v>
      </c>
      <c r="K25" s="49" t="s">
        <v>50</v>
      </c>
      <c r="L25" s="13" t="s">
        <v>50</v>
      </c>
      <c r="M25" s="49" t="s">
        <v>50</v>
      </c>
    </row>
    <row r="26" spans="1:13" ht="18.75" customHeight="1">
      <c r="A26" s="162" t="s">
        <v>19</v>
      </c>
      <c r="B26" s="13">
        <v>9</v>
      </c>
      <c r="C26" s="13">
        <v>8</v>
      </c>
      <c r="D26" s="13" t="s">
        <v>71</v>
      </c>
      <c r="E26" s="13" t="s">
        <v>50</v>
      </c>
      <c r="F26" s="13" t="s">
        <v>50</v>
      </c>
      <c r="G26" s="13" t="s">
        <v>50</v>
      </c>
      <c r="H26" s="13" t="s">
        <v>50</v>
      </c>
      <c r="I26" s="13" t="s">
        <v>50</v>
      </c>
      <c r="J26" s="13" t="s">
        <v>50</v>
      </c>
      <c r="K26" s="49" t="s">
        <v>50</v>
      </c>
      <c r="L26" s="13" t="s">
        <v>50</v>
      </c>
      <c r="M26" s="49" t="s">
        <v>50</v>
      </c>
    </row>
    <row r="27" spans="1:13" ht="18.75" customHeight="1">
      <c r="A27" s="162" t="s">
        <v>20</v>
      </c>
      <c r="B27" s="13">
        <v>8</v>
      </c>
      <c r="C27" s="13">
        <v>6</v>
      </c>
      <c r="D27" s="13" t="s">
        <v>71</v>
      </c>
      <c r="E27" s="13" t="s">
        <v>50</v>
      </c>
      <c r="F27" s="13" t="s">
        <v>50</v>
      </c>
      <c r="G27" s="13" t="s">
        <v>50</v>
      </c>
      <c r="H27" s="13" t="s">
        <v>50</v>
      </c>
      <c r="I27" s="13" t="s">
        <v>50</v>
      </c>
      <c r="J27" s="13" t="s">
        <v>50</v>
      </c>
      <c r="K27" s="49" t="s">
        <v>50</v>
      </c>
      <c r="L27" s="13" t="s">
        <v>50</v>
      </c>
      <c r="M27" s="49" t="s">
        <v>50</v>
      </c>
    </row>
    <row r="28" spans="1:13" ht="18.75" customHeight="1">
      <c r="A28" s="162" t="s">
        <v>21</v>
      </c>
      <c r="B28" s="13">
        <v>4</v>
      </c>
      <c r="C28" s="13">
        <v>3</v>
      </c>
      <c r="D28" s="13" t="s">
        <v>71</v>
      </c>
      <c r="E28" s="13" t="s">
        <v>50</v>
      </c>
      <c r="F28" s="13" t="s">
        <v>71</v>
      </c>
      <c r="G28" s="13" t="s">
        <v>50</v>
      </c>
      <c r="H28" s="13" t="s">
        <v>50</v>
      </c>
      <c r="I28" s="13" t="s">
        <v>50</v>
      </c>
      <c r="J28" s="13" t="s">
        <v>50</v>
      </c>
      <c r="K28" s="49" t="s">
        <v>50</v>
      </c>
      <c r="L28" s="13" t="s">
        <v>50</v>
      </c>
      <c r="M28" s="49" t="s">
        <v>50</v>
      </c>
    </row>
    <row r="29" spans="1:13" ht="18.75" customHeight="1">
      <c r="A29" s="162" t="s">
        <v>22</v>
      </c>
      <c r="B29" s="13">
        <v>70</v>
      </c>
      <c r="C29" s="13">
        <v>67</v>
      </c>
      <c r="D29" s="13">
        <v>3</v>
      </c>
      <c r="E29" s="13" t="s">
        <v>50</v>
      </c>
      <c r="F29" s="13" t="s">
        <v>71</v>
      </c>
      <c r="G29" s="13" t="s">
        <v>50</v>
      </c>
      <c r="H29" s="13" t="s">
        <v>50</v>
      </c>
      <c r="I29" s="13" t="s">
        <v>50</v>
      </c>
      <c r="J29" s="13" t="s">
        <v>50</v>
      </c>
      <c r="K29" s="49" t="s">
        <v>50</v>
      </c>
      <c r="L29" s="13" t="s">
        <v>50</v>
      </c>
      <c r="M29" s="49" t="s">
        <v>50</v>
      </c>
    </row>
    <row r="30" spans="1:13" ht="18.75" customHeight="1">
      <c r="A30" s="162" t="s">
        <v>23</v>
      </c>
      <c r="B30" s="13" t="s">
        <v>71</v>
      </c>
      <c r="C30" s="13" t="s">
        <v>71</v>
      </c>
      <c r="D30" s="13" t="s">
        <v>71</v>
      </c>
      <c r="E30" s="13" t="s">
        <v>50</v>
      </c>
      <c r="F30" s="13" t="s">
        <v>50</v>
      </c>
      <c r="G30" s="13" t="s">
        <v>50</v>
      </c>
      <c r="H30" s="13" t="s">
        <v>50</v>
      </c>
      <c r="I30" s="13" t="s">
        <v>50</v>
      </c>
      <c r="J30" s="13" t="s">
        <v>50</v>
      </c>
      <c r="K30" s="49" t="s">
        <v>50</v>
      </c>
      <c r="L30" s="13" t="s">
        <v>50</v>
      </c>
      <c r="M30" s="49" t="s">
        <v>50</v>
      </c>
    </row>
    <row r="31" spans="1:13" ht="18.75" customHeight="1">
      <c r="A31" s="162" t="s">
        <v>24</v>
      </c>
      <c r="B31" s="13">
        <v>31</v>
      </c>
      <c r="C31" s="13">
        <v>30</v>
      </c>
      <c r="D31" s="13" t="s">
        <v>71</v>
      </c>
      <c r="E31" s="13" t="s">
        <v>50</v>
      </c>
      <c r="F31" s="13" t="s">
        <v>50</v>
      </c>
      <c r="G31" s="13" t="s">
        <v>50</v>
      </c>
      <c r="H31" s="13" t="s">
        <v>50</v>
      </c>
      <c r="I31" s="13" t="s">
        <v>50</v>
      </c>
      <c r="J31" s="13" t="s">
        <v>50</v>
      </c>
      <c r="K31" s="49" t="s">
        <v>50</v>
      </c>
      <c r="L31" s="13" t="s">
        <v>50</v>
      </c>
      <c r="M31" s="49">
        <v>3</v>
      </c>
    </row>
    <row r="32" spans="1:13" ht="18.75" customHeight="1">
      <c r="A32" s="162" t="s">
        <v>25</v>
      </c>
      <c r="B32" s="13">
        <v>39</v>
      </c>
      <c r="C32" s="13">
        <v>39</v>
      </c>
      <c r="D32" s="13" t="s">
        <v>50</v>
      </c>
      <c r="E32" s="13" t="s">
        <v>50</v>
      </c>
      <c r="F32" s="13" t="s">
        <v>50</v>
      </c>
      <c r="G32" s="13" t="s">
        <v>50</v>
      </c>
      <c r="H32" s="13" t="s">
        <v>50</v>
      </c>
      <c r="I32" s="13" t="s">
        <v>50</v>
      </c>
      <c r="J32" s="13" t="s">
        <v>50</v>
      </c>
      <c r="K32" s="49" t="s">
        <v>50</v>
      </c>
      <c r="L32" s="13" t="s">
        <v>50</v>
      </c>
      <c r="M32" s="49" t="s">
        <v>50</v>
      </c>
    </row>
    <row r="33" spans="1:13" ht="18.75" customHeight="1">
      <c r="A33" s="162" t="s">
        <v>26</v>
      </c>
      <c r="B33" s="13">
        <v>79</v>
      </c>
      <c r="C33" s="13">
        <v>76</v>
      </c>
      <c r="D33" s="13">
        <v>3</v>
      </c>
      <c r="E33" s="13" t="s">
        <v>50</v>
      </c>
      <c r="F33" s="13" t="s">
        <v>71</v>
      </c>
      <c r="G33" s="13" t="s">
        <v>50</v>
      </c>
      <c r="H33" s="13" t="s">
        <v>50</v>
      </c>
      <c r="I33" s="13" t="s">
        <v>50</v>
      </c>
      <c r="J33" s="13" t="s">
        <v>50</v>
      </c>
      <c r="K33" s="49" t="s">
        <v>50</v>
      </c>
      <c r="L33" s="13" t="s">
        <v>50</v>
      </c>
      <c r="M33" s="49">
        <v>4</v>
      </c>
    </row>
    <row r="34" spans="1:13" ht="18.75" customHeight="1">
      <c r="A34" s="162" t="s">
        <v>27</v>
      </c>
      <c r="B34" s="13">
        <v>7</v>
      </c>
      <c r="C34" s="13">
        <v>5</v>
      </c>
      <c r="D34" s="13" t="s">
        <v>71</v>
      </c>
      <c r="E34" s="13" t="s">
        <v>50</v>
      </c>
      <c r="F34" s="13" t="s">
        <v>50</v>
      </c>
      <c r="G34" s="13" t="s">
        <v>50</v>
      </c>
      <c r="H34" s="13" t="s">
        <v>50</v>
      </c>
      <c r="I34" s="13" t="s">
        <v>50</v>
      </c>
      <c r="J34" s="13" t="s">
        <v>50</v>
      </c>
      <c r="K34" s="49" t="s">
        <v>50</v>
      </c>
      <c r="L34" s="13" t="s">
        <v>50</v>
      </c>
      <c r="M34" s="49" t="s">
        <v>71</v>
      </c>
    </row>
    <row r="35" spans="1:13" ht="18.75" customHeight="1">
      <c r="A35" s="162" t="s">
        <v>28</v>
      </c>
      <c r="B35" s="13">
        <v>5</v>
      </c>
      <c r="C35" s="13">
        <v>5</v>
      </c>
      <c r="D35" s="13" t="s">
        <v>50</v>
      </c>
      <c r="E35" s="13" t="s">
        <v>50</v>
      </c>
      <c r="F35" s="13" t="s">
        <v>50</v>
      </c>
      <c r="G35" s="13" t="s">
        <v>50</v>
      </c>
      <c r="H35" s="13" t="s">
        <v>50</v>
      </c>
      <c r="I35" s="13" t="s">
        <v>50</v>
      </c>
      <c r="J35" s="13" t="s">
        <v>50</v>
      </c>
      <c r="K35" s="49" t="s">
        <v>50</v>
      </c>
      <c r="L35" s="13" t="s">
        <v>50</v>
      </c>
      <c r="M35" s="49" t="s">
        <v>50</v>
      </c>
    </row>
    <row r="36" spans="1:13" ht="18.75" customHeight="1">
      <c r="A36" s="162" t="s">
        <v>29</v>
      </c>
      <c r="B36" s="13">
        <v>10</v>
      </c>
      <c r="C36" s="13">
        <v>7</v>
      </c>
      <c r="D36" s="13" t="s">
        <v>71</v>
      </c>
      <c r="E36" s="13" t="s">
        <v>50</v>
      </c>
      <c r="F36" s="13" t="s">
        <v>71</v>
      </c>
      <c r="G36" s="13" t="s">
        <v>50</v>
      </c>
      <c r="H36" s="13" t="s">
        <v>50</v>
      </c>
      <c r="I36" s="13" t="s">
        <v>50</v>
      </c>
      <c r="J36" s="13" t="s">
        <v>50</v>
      </c>
      <c r="K36" s="49" t="s">
        <v>50</v>
      </c>
      <c r="L36" s="13" t="s">
        <v>50</v>
      </c>
      <c r="M36" s="49" t="s">
        <v>71</v>
      </c>
    </row>
    <row r="37" spans="1:13" ht="18.75" customHeight="1">
      <c r="A37" s="162" t="s">
        <v>30</v>
      </c>
      <c r="B37" s="13">
        <v>14</v>
      </c>
      <c r="C37" s="13">
        <v>12</v>
      </c>
      <c r="D37" s="13" t="s">
        <v>71</v>
      </c>
      <c r="E37" s="13" t="s">
        <v>50</v>
      </c>
      <c r="F37" s="13" t="s">
        <v>50</v>
      </c>
      <c r="G37" s="13" t="s">
        <v>50</v>
      </c>
      <c r="H37" s="13" t="s">
        <v>50</v>
      </c>
      <c r="I37" s="13" t="s">
        <v>50</v>
      </c>
      <c r="J37" s="13" t="s">
        <v>50</v>
      </c>
      <c r="K37" s="49" t="s">
        <v>50</v>
      </c>
      <c r="L37" s="13" t="s">
        <v>50</v>
      </c>
      <c r="M37" s="49" t="s">
        <v>50</v>
      </c>
    </row>
    <row r="38" spans="1:13" ht="18.75" customHeight="1">
      <c r="A38" s="162" t="s">
        <v>31</v>
      </c>
      <c r="B38" s="13">
        <v>18</v>
      </c>
      <c r="C38" s="13">
        <v>18</v>
      </c>
      <c r="D38" s="13" t="s">
        <v>50</v>
      </c>
      <c r="E38" s="13" t="s">
        <v>50</v>
      </c>
      <c r="F38" s="13" t="s">
        <v>50</v>
      </c>
      <c r="G38" s="13" t="s">
        <v>50</v>
      </c>
      <c r="H38" s="13" t="s">
        <v>50</v>
      </c>
      <c r="I38" s="13" t="s">
        <v>50</v>
      </c>
      <c r="J38" s="13" t="s">
        <v>50</v>
      </c>
      <c r="K38" s="49" t="s">
        <v>50</v>
      </c>
      <c r="L38" s="13" t="s">
        <v>50</v>
      </c>
      <c r="M38" s="49" t="s">
        <v>50</v>
      </c>
    </row>
    <row r="39" spans="1:13" ht="18.75" customHeight="1">
      <c r="A39" s="162" t="s">
        <v>32</v>
      </c>
      <c r="B39" s="13">
        <v>10</v>
      </c>
      <c r="C39" s="13">
        <v>10</v>
      </c>
      <c r="D39" s="13" t="s">
        <v>50</v>
      </c>
      <c r="E39" s="13" t="s">
        <v>50</v>
      </c>
      <c r="F39" s="13" t="s">
        <v>50</v>
      </c>
      <c r="G39" s="13" t="s">
        <v>50</v>
      </c>
      <c r="H39" s="13" t="s">
        <v>50</v>
      </c>
      <c r="I39" s="13" t="s">
        <v>71</v>
      </c>
      <c r="J39" s="13" t="s">
        <v>50</v>
      </c>
      <c r="K39" s="49" t="s">
        <v>50</v>
      </c>
      <c r="L39" s="13" t="s">
        <v>50</v>
      </c>
      <c r="M39" s="49" t="s">
        <v>50</v>
      </c>
    </row>
    <row r="40" spans="1:13" ht="30" customHeight="1">
      <c r="A40" s="162" t="s">
        <v>33</v>
      </c>
      <c r="B40" s="13" t="s">
        <v>71</v>
      </c>
      <c r="C40" s="13" t="s">
        <v>50</v>
      </c>
      <c r="D40" s="13" t="s">
        <v>71</v>
      </c>
      <c r="E40" s="13" t="s">
        <v>50</v>
      </c>
      <c r="F40" s="13" t="s">
        <v>50</v>
      </c>
      <c r="G40" s="13" t="s">
        <v>50</v>
      </c>
      <c r="H40" s="13" t="s">
        <v>50</v>
      </c>
      <c r="I40" s="13" t="s">
        <v>50</v>
      </c>
      <c r="J40" s="13" t="s">
        <v>50</v>
      </c>
      <c r="K40" s="49" t="s">
        <v>50</v>
      </c>
      <c r="L40" s="13" t="s">
        <v>50</v>
      </c>
      <c r="M40" s="49" t="s">
        <v>50</v>
      </c>
    </row>
    <row r="41" spans="1:13" ht="18.75" customHeight="1">
      <c r="A41" s="162" t="s">
        <v>34</v>
      </c>
      <c r="B41" s="13" t="s">
        <v>50</v>
      </c>
      <c r="C41" s="13" t="s">
        <v>50</v>
      </c>
      <c r="D41" s="13" t="s">
        <v>50</v>
      </c>
      <c r="E41" s="13" t="s">
        <v>50</v>
      </c>
      <c r="F41" s="13" t="s">
        <v>50</v>
      </c>
      <c r="G41" s="13" t="s">
        <v>50</v>
      </c>
      <c r="H41" s="13" t="s">
        <v>50</v>
      </c>
      <c r="I41" s="13" t="s">
        <v>50</v>
      </c>
      <c r="J41" s="13" t="s">
        <v>50</v>
      </c>
      <c r="K41" s="49" t="s">
        <v>50</v>
      </c>
      <c r="L41" s="13" t="s">
        <v>50</v>
      </c>
      <c r="M41" s="49" t="s">
        <v>50</v>
      </c>
    </row>
    <row r="42" spans="1:13" ht="18.75" customHeight="1">
      <c r="A42" s="162" t="s">
        <v>35</v>
      </c>
      <c r="B42" s="13" t="s">
        <v>50</v>
      </c>
      <c r="C42" s="13" t="s">
        <v>50</v>
      </c>
      <c r="D42" s="13" t="s">
        <v>50</v>
      </c>
      <c r="E42" s="13" t="s">
        <v>50</v>
      </c>
      <c r="F42" s="13" t="s">
        <v>50</v>
      </c>
      <c r="G42" s="13" t="s">
        <v>50</v>
      </c>
      <c r="H42" s="13" t="s">
        <v>50</v>
      </c>
      <c r="I42" s="13" t="s">
        <v>50</v>
      </c>
      <c r="J42" s="13" t="s">
        <v>50</v>
      </c>
      <c r="K42" s="49" t="s">
        <v>50</v>
      </c>
      <c r="L42" s="13" t="s">
        <v>50</v>
      </c>
      <c r="M42" s="49" t="s">
        <v>50</v>
      </c>
    </row>
    <row r="43" spans="1:13" ht="18.75" customHeight="1">
      <c r="A43" s="162" t="s">
        <v>36</v>
      </c>
      <c r="B43" s="13" t="s">
        <v>71</v>
      </c>
      <c r="C43" s="13" t="s">
        <v>50</v>
      </c>
      <c r="D43" s="13" t="s">
        <v>71</v>
      </c>
      <c r="E43" s="13" t="s">
        <v>50</v>
      </c>
      <c r="F43" s="13" t="s">
        <v>50</v>
      </c>
      <c r="G43" s="13" t="s">
        <v>50</v>
      </c>
      <c r="H43" s="13" t="s">
        <v>50</v>
      </c>
      <c r="I43" s="13" t="s">
        <v>50</v>
      </c>
      <c r="J43" s="13" t="s">
        <v>50</v>
      </c>
      <c r="K43" s="49" t="s">
        <v>50</v>
      </c>
      <c r="L43" s="13" t="s">
        <v>50</v>
      </c>
      <c r="M43" s="49" t="s">
        <v>50</v>
      </c>
    </row>
    <row r="44" spans="1:13" ht="18.75" customHeight="1">
      <c r="A44" s="162" t="s">
        <v>37</v>
      </c>
      <c r="B44" s="13" t="s">
        <v>50</v>
      </c>
      <c r="C44" s="13" t="s">
        <v>50</v>
      </c>
      <c r="D44" s="13" t="s">
        <v>50</v>
      </c>
      <c r="E44" s="13" t="s">
        <v>50</v>
      </c>
      <c r="F44" s="13" t="s">
        <v>50</v>
      </c>
      <c r="G44" s="13" t="s">
        <v>50</v>
      </c>
      <c r="H44" s="13" t="s">
        <v>50</v>
      </c>
      <c r="I44" s="13" t="s">
        <v>50</v>
      </c>
      <c r="J44" s="13" t="s">
        <v>50</v>
      </c>
      <c r="K44" s="49" t="s">
        <v>50</v>
      </c>
      <c r="L44" s="13" t="s">
        <v>50</v>
      </c>
      <c r="M44" s="49" t="s">
        <v>50</v>
      </c>
    </row>
    <row r="45" spans="1:13" ht="18.75" customHeight="1">
      <c r="A45" s="163" t="s">
        <v>38</v>
      </c>
      <c r="B45" s="14" t="s">
        <v>50</v>
      </c>
      <c r="C45" s="14" t="s">
        <v>50</v>
      </c>
      <c r="D45" s="14" t="s">
        <v>50</v>
      </c>
      <c r="E45" s="14" t="s">
        <v>50</v>
      </c>
      <c r="F45" s="14" t="s">
        <v>50</v>
      </c>
      <c r="G45" s="14" t="s">
        <v>50</v>
      </c>
      <c r="H45" s="14" t="s">
        <v>50</v>
      </c>
      <c r="I45" s="14" t="s">
        <v>50</v>
      </c>
      <c r="J45" s="14" t="s">
        <v>50</v>
      </c>
      <c r="K45" s="50" t="s">
        <v>50</v>
      </c>
      <c r="L45" s="14" t="s">
        <v>50</v>
      </c>
      <c r="M45" s="50" t="s">
        <v>50</v>
      </c>
    </row>
    <row r="46" spans="1:13" ht="17.25" customHeight="1">
      <c r="A46" s="105" t="s">
        <v>187</v>
      </c>
    </row>
  </sheetData>
  <mergeCells count="5">
    <mergeCell ref="A5:A7"/>
    <mergeCell ref="B5:F5"/>
    <mergeCell ref="C6:F6"/>
    <mergeCell ref="M6:M7"/>
    <mergeCell ref="B6:B7"/>
  </mergeCells>
  <pageMargins left="0.78740157480314965" right="0.78740157480314965" top="0.78740157480314965" bottom="0.78740157480314965" header="0.31496062992125984" footer="0.31496062992125984"/>
  <pageSetup paperSize="9" scale="75" firstPageNumber="108" pageOrder="overThenDown" orientation="portrait" useFirstPageNumber="1" r:id="rId1"/>
  <headerFooter differentOddEven="1">
    <oddHeader>&amp;C&amp;12НАЛИЧИЕ ПРОИВОДСТВЕННЫХ ПОСТРОЕК</oddHeader>
    <oddFooter>&amp;L&amp;12&amp;P&amp;C&amp;"Arial,полужирный курсив"Итоги Всероссийской сельскохозяйственной переписи 2016 года</oddFooter>
    <evenHeader>&amp;C&amp;12НАЛИЧИЕ ПРОИВОДСТВЕННЫХ ПОСТРОЕК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38.xml><?xml version="1.0" encoding="utf-8"?>
<worksheet xmlns="http://schemas.openxmlformats.org/spreadsheetml/2006/main" xmlns:r="http://schemas.openxmlformats.org/officeDocument/2006/relationships">
  <dimension ref="A1:M46"/>
  <sheetViews>
    <sheetView zoomScaleNormal="100" workbookViewId="0"/>
  </sheetViews>
  <sheetFormatPr defaultColWidth="11.42578125" defaultRowHeight="15"/>
  <cols>
    <col min="1" max="1" width="43.7109375" style="2" customWidth="1"/>
    <col min="2" max="3" width="15.7109375" style="2" customWidth="1"/>
    <col min="4" max="4" width="13" style="2" customWidth="1"/>
    <col min="5" max="5" width="15.7109375" style="2" customWidth="1"/>
    <col min="6" max="6" width="11.5703125" style="2" customWidth="1"/>
    <col min="7" max="13" width="15.7109375" style="2" customWidth="1"/>
    <col min="14" max="16384" width="11.42578125" style="2"/>
  </cols>
  <sheetData>
    <row r="1" spans="1:13" ht="18.75" customHeight="1">
      <c r="A1" s="3"/>
      <c r="B1" s="4"/>
      <c r="C1" s="4"/>
      <c r="D1" s="4"/>
      <c r="E1" s="4"/>
      <c r="F1" s="4"/>
      <c r="G1" s="4"/>
      <c r="H1" s="4"/>
      <c r="I1" s="4"/>
      <c r="L1" s="4"/>
    </row>
    <row r="2" spans="1:13" ht="18" customHeight="1">
      <c r="B2" s="7"/>
      <c r="C2" s="7"/>
      <c r="D2" s="7"/>
      <c r="E2" s="7"/>
      <c r="F2" s="8" t="s">
        <v>309</v>
      </c>
      <c r="G2" s="75" t="s">
        <v>184</v>
      </c>
      <c r="L2" s="7"/>
    </row>
    <row r="3" spans="1:13" ht="18.75" customHeight="1">
      <c r="B3" s="7"/>
      <c r="C3" s="7"/>
      <c r="D3" s="7"/>
      <c r="E3" s="7"/>
      <c r="F3" s="11" t="s">
        <v>185</v>
      </c>
      <c r="I3" s="8"/>
      <c r="J3" s="9"/>
      <c r="L3" s="7"/>
    </row>
    <row r="4" spans="1:13" ht="18.75" customHeight="1" thickBot="1">
      <c r="A4" s="21"/>
      <c r="B4" s="98"/>
      <c r="C4" s="98"/>
      <c r="D4" s="98"/>
      <c r="E4" s="98"/>
      <c r="F4" s="99"/>
      <c r="G4" s="21"/>
      <c r="H4" s="21"/>
      <c r="I4" s="100"/>
      <c r="J4" s="101"/>
      <c r="K4" s="21"/>
      <c r="L4" s="98"/>
      <c r="M4" s="21"/>
    </row>
    <row r="5" spans="1:13" ht="32.25" customHeight="1">
      <c r="A5" s="247"/>
      <c r="B5" s="243" t="s">
        <v>198</v>
      </c>
      <c r="C5" s="244"/>
      <c r="D5" s="244"/>
      <c r="E5" s="244"/>
      <c r="F5" s="244"/>
      <c r="G5" s="102"/>
      <c r="H5" s="102"/>
      <c r="I5" s="102"/>
      <c r="J5" s="102"/>
      <c r="K5" s="102"/>
      <c r="L5" s="102"/>
      <c r="M5" s="102"/>
    </row>
    <row r="6" spans="1:13" ht="18.75" customHeight="1">
      <c r="A6" s="248"/>
      <c r="B6" s="250" t="s">
        <v>429</v>
      </c>
      <c r="C6" s="245" t="s">
        <v>122</v>
      </c>
      <c r="D6" s="246"/>
      <c r="E6" s="246"/>
      <c r="F6" s="246"/>
      <c r="G6" s="103"/>
      <c r="H6" s="103"/>
      <c r="I6" s="103"/>
      <c r="J6" s="103"/>
      <c r="K6" s="103"/>
      <c r="L6" s="104"/>
      <c r="M6" s="241" t="s">
        <v>172</v>
      </c>
    </row>
    <row r="7" spans="1:13" ht="80.25" customHeight="1" thickBot="1">
      <c r="A7" s="249"/>
      <c r="B7" s="251"/>
      <c r="C7" s="110" t="s">
        <v>428</v>
      </c>
      <c r="D7" s="110" t="s">
        <v>174</v>
      </c>
      <c r="E7" s="110" t="s">
        <v>175</v>
      </c>
      <c r="F7" s="110" t="s">
        <v>176</v>
      </c>
      <c r="G7" s="110" t="s">
        <v>177</v>
      </c>
      <c r="H7" s="110" t="s">
        <v>178</v>
      </c>
      <c r="I7" s="110" t="s">
        <v>179</v>
      </c>
      <c r="J7" s="110" t="s">
        <v>180</v>
      </c>
      <c r="K7" s="110" t="s">
        <v>189</v>
      </c>
      <c r="L7" s="110" t="s">
        <v>181</v>
      </c>
      <c r="M7" s="242"/>
    </row>
    <row r="8" spans="1:13" ht="18.75" customHeight="1">
      <c r="A8" s="12" t="s">
        <v>1</v>
      </c>
      <c r="B8" s="15">
        <v>86</v>
      </c>
      <c r="C8" s="15">
        <v>77</v>
      </c>
      <c r="D8" s="15">
        <v>8</v>
      </c>
      <c r="E8" s="15" t="s">
        <v>50</v>
      </c>
      <c r="F8" s="15">
        <v>4</v>
      </c>
      <c r="G8" s="15" t="s">
        <v>50</v>
      </c>
      <c r="H8" s="15" t="s">
        <v>50</v>
      </c>
      <c r="I8" s="15" t="s">
        <v>71</v>
      </c>
      <c r="J8" s="15" t="s">
        <v>50</v>
      </c>
      <c r="K8" s="74" t="s">
        <v>50</v>
      </c>
      <c r="L8" s="15" t="s">
        <v>50</v>
      </c>
      <c r="M8" s="72">
        <v>4</v>
      </c>
    </row>
    <row r="9" spans="1:13" ht="30">
      <c r="A9" s="162" t="s">
        <v>2</v>
      </c>
      <c r="B9" s="13">
        <v>86</v>
      </c>
      <c r="C9" s="13">
        <v>77</v>
      </c>
      <c r="D9" s="13">
        <v>8</v>
      </c>
      <c r="E9" s="13" t="s">
        <v>50</v>
      </c>
      <c r="F9" s="13">
        <v>4</v>
      </c>
      <c r="G9" s="13" t="s">
        <v>50</v>
      </c>
      <c r="H9" s="13" t="s">
        <v>50</v>
      </c>
      <c r="I9" s="13" t="s">
        <v>71</v>
      </c>
      <c r="J9" s="13" t="s">
        <v>50</v>
      </c>
      <c r="K9" s="73" t="s">
        <v>50</v>
      </c>
      <c r="L9" s="13" t="s">
        <v>50</v>
      </c>
      <c r="M9" s="73">
        <v>4</v>
      </c>
    </row>
    <row r="10" spans="1:13" ht="18.75" customHeight="1">
      <c r="A10" s="162" t="s">
        <v>3</v>
      </c>
      <c r="B10" s="13" t="s">
        <v>71</v>
      </c>
      <c r="C10" s="13" t="s">
        <v>71</v>
      </c>
      <c r="D10" s="13" t="s">
        <v>50</v>
      </c>
      <c r="E10" s="13" t="s">
        <v>50</v>
      </c>
      <c r="F10" s="13" t="s">
        <v>71</v>
      </c>
      <c r="G10" s="13" t="s">
        <v>50</v>
      </c>
      <c r="H10" s="13" t="s">
        <v>50</v>
      </c>
      <c r="I10" s="13" t="s">
        <v>50</v>
      </c>
      <c r="J10" s="13" t="s">
        <v>50</v>
      </c>
      <c r="K10" s="49" t="s">
        <v>50</v>
      </c>
      <c r="L10" s="13" t="s">
        <v>50</v>
      </c>
      <c r="M10" s="49" t="s">
        <v>50</v>
      </c>
    </row>
    <row r="11" spans="1:13" ht="18.75" customHeight="1">
      <c r="A11" s="162" t="s">
        <v>4</v>
      </c>
      <c r="B11" s="13" t="s">
        <v>50</v>
      </c>
      <c r="C11" s="13" t="s">
        <v>50</v>
      </c>
      <c r="D11" s="13" t="s">
        <v>50</v>
      </c>
      <c r="E11" s="13" t="s">
        <v>50</v>
      </c>
      <c r="F11" s="13" t="s">
        <v>50</v>
      </c>
      <c r="G11" s="13" t="s">
        <v>50</v>
      </c>
      <c r="H11" s="13" t="s">
        <v>50</v>
      </c>
      <c r="I11" s="13" t="s">
        <v>50</v>
      </c>
      <c r="J11" s="13" t="s">
        <v>50</v>
      </c>
      <c r="K11" s="49" t="s">
        <v>50</v>
      </c>
      <c r="L11" s="13" t="s">
        <v>50</v>
      </c>
      <c r="M11" s="49" t="s">
        <v>50</v>
      </c>
    </row>
    <row r="12" spans="1:13" ht="18.75" customHeight="1">
      <c r="A12" s="162" t="s">
        <v>5</v>
      </c>
      <c r="B12" s="13">
        <v>7</v>
      </c>
      <c r="C12" s="13">
        <v>7</v>
      </c>
      <c r="D12" s="13" t="s">
        <v>50</v>
      </c>
      <c r="E12" s="13" t="s">
        <v>50</v>
      </c>
      <c r="F12" s="13" t="s">
        <v>50</v>
      </c>
      <c r="G12" s="13" t="s">
        <v>50</v>
      </c>
      <c r="H12" s="13" t="s">
        <v>50</v>
      </c>
      <c r="I12" s="13" t="s">
        <v>50</v>
      </c>
      <c r="J12" s="13" t="s">
        <v>50</v>
      </c>
      <c r="K12" s="49" t="s">
        <v>50</v>
      </c>
      <c r="L12" s="13" t="s">
        <v>50</v>
      </c>
      <c r="M12" s="49" t="s">
        <v>50</v>
      </c>
    </row>
    <row r="13" spans="1:13" ht="18.75" customHeight="1">
      <c r="A13" s="162" t="s">
        <v>6</v>
      </c>
      <c r="B13" s="13" t="s">
        <v>71</v>
      </c>
      <c r="C13" s="13" t="s">
        <v>71</v>
      </c>
      <c r="D13" s="13" t="s">
        <v>50</v>
      </c>
      <c r="E13" s="13" t="s">
        <v>50</v>
      </c>
      <c r="F13" s="13" t="s">
        <v>50</v>
      </c>
      <c r="G13" s="13" t="s">
        <v>50</v>
      </c>
      <c r="H13" s="13" t="s">
        <v>50</v>
      </c>
      <c r="I13" s="13" t="s">
        <v>50</v>
      </c>
      <c r="J13" s="13" t="s">
        <v>50</v>
      </c>
      <c r="K13" s="49" t="s">
        <v>50</v>
      </c>
      <c r="L13" s="13" t="s">
        <v>50</v>
      </c>
      <c r="M13" s="49" t="s">
        <v>50</v>
      </c>
    </row>
    <row r="14" spans="1:13" ht="18.75" customHeight="1">
      <c r="A14" s="162" t="s">
        <v>7</v>
      </c>
      <c r="B14" s="13">
        <v>3</v>
      </c>
      <c r="C14" s="13">
        <v>3</v>
      </c>
      <c r="D14" s="13" t="s">
        <v>50</v>
      </c>
      <c r="E14" s="13" t="s">
        <v>50</v>
      </c>
      <c r="F14" s="13" t="s">
        <v>50</v>
      </c>
      <c r="G14" s="13" t="s">
        <v>50</v>
      </c>
      <c r="H14" s="13" t="s">
        <v>50</v>
      </c>
      <c r="I14" s="13" t="s">
        <v>50</v>
      </c>
      <c r="J14" s="13" t="s">
        <v>50</v>
      </c>
      <c r="K14" s="49" t="s">
        <v>50</v>
      </c>
      <c r="L14" s="13" t="s">
        <v>50</v>
      </c>
      <c r="M14" s="49" t="s">
        <v>50</v>
      </c>
    </row>
    <row r="15" spans="1:13" ht="18.75" customHeight="1">
      <c r="A15" s="162" t="s">
        <v>8</v>
      </c>
      <c r="B15" s="13">
        <v>5</v>
      </c>
      <c r="C15" s="13">
        <v>5</v>
      </c>
      <c r="D15" s="13" t="s">
        <v>50</v>
      </c>
      <c r="E15" s="13" t="s">
        <v>50</v>
      </c>
      <c r="F15" s="13" t="s">
        <v>50</v>
      </c>
      <c r="G15" s="13" t="s">
        <v>50</v>
      </c>
      <c r="H15" s="13" t="s">
        <v>50</v>
      </c>
      <c r="I15" s="13" t="s">
        <v>71</v>
      </c>
      <c r="J15" s="13" t="s">
        <v>50</v>
      </c>
      <c r="K15" s="49" t="s">
        <v>50</v>
      </c>
      <c r="L15" s="13" t="s">
        <v>50</v>
      </c>
      <c r="M15" s="49" t="s">
        <v>50</v>
      </c>
    </row>
    <row r="16" spans="1:13" ht="18.75" customHeight="1">
      <c r="A16" s="162" t="s">
        <v>9</v>
      </c>
      <c r="B16" s="13">
        <v>8</v>
      </c>
      <c r="C16" s="13">
        <v>6</v>
      </c>
      <c r="D16" s="13" t="s">
        <v>71</v>
      </c>
      <c r="E16" s="13" t="s">
        <v>50</v>
      </c>
      <c r="F16" s="13" t="s">
        <v>50</v>
      </c>
      <c r="G16" s="13" t="s">
        <v>50</v>
      </c>
      <c r="H16" s="13" t="s">
        <v>50</v>
      </c>
      <c r="I16" s="13" t="s">
        <v>50</v>
      </c>
      <c r="J16" s="13" t="s">
        <v>50</v>
      </c>
      <c r="K16" s="49" t="s">
        <v>50</v>
      </c>
      <c r="L16" s="13" t="s">
        <v>50</v>
      </c>
      <c r="M16" s="49" t="s">
        <v>50</v>
      </c>
    </row>
    <row r="17" spans="1:13" ht="18.75" customHeight="1">
      <c r="A17" s="162" t="s">
        <v>10</v>
      </c>
      <c r="B17" s="13">
        <v>3</v>
      </c>
      <c r="C17" s="13">
        <v>3</v>
      </c>
      <c r="D17" s="13" t="s">
        <v>50</v>
      </c>
      <c r="E17" s="13" t="s">
        <v>50</v>
      </c>
      <c r="F17" s="13" t="s">
        <v>50</v>
      </c>
      <c r="G17" s="13" t="s">
        <v>50</v>
      </c>
      <c r="H17" s="13" t="s">
        <v>50</v>
      </c>
      <c r="I17" s="13" t="s">
        <v>50</v>
      </c>
      <c r="J17" s="13" t="s">
        <v>50</v>
      </c>
      <c r="K17" s="49" t="s">
        <v>50</v>
      </c>
      <c r="L17" s="13" t="s">
        <v>50</v>
      </c>
      <c r="M17" s="49" t="s">
        <v>50</v>
      </c>
    </row>
    <row r="18" spans="1:13" ht="18.75" customHeight="1">
      <c r="A18" s="162" t="s">
        <v>11</v>
      </c>
      <c r="B18" s="13" t="s">
        <v>50</v>
      </c>
      <c r="C18" s="13" t="s">
        <v>50</v>
      </c>
      <c r="D18" s="13" t="s">
        <v>50</v>
      </c>
      <c r="E18" s="13" t="s">
        <v>50</v>
      </c>
      <c r="F18" s="13" t="s">
        <v>50</v>
      </c>
      <c r="G18" s="13" t="s">
        <v>50</v>
      </c>
      <c r="H18" s="13" t="s">
        <v>50</v>
      </c>
      <c r="I18" s="13" t="s">
        <v>50</v>
      </c>
      <c r="J18" s="13" t="s">
        <v>50</v>
      </c>
      <c r="K18" s="49" t="s">
        <v>50</v>
      </c>
      <c r="L18" s="13" t="s">
        <v>50</v>
      </c>
      <c r="M18" s="49" t="s">
        <v>50</v>
      </c>
    </row>
    <row r="19" spans="1:13" ht="18.75" customHeight="1">
      <c r="A19" s="162" t="s">
        <v>12</v>
      </c>
      <c r="B19" s="13">
        <v>3</v>
      </c>
      <c r="C19" s="13">
        <v>3</v>
      </c>
      <c r="D19" s="13" t="s">
        <v>50</v>
      </c>
      <c r="E19" s="13" t="s">
        <v>50</v>
      </c>
      <c r="F19" s="13" t="s">
        <v>50</v>
      </c>
      <c r="G19" s="13" t="s">
        <v>50</v>
      </c>
      <c r="H19" s="13" t="s">
        <v>50</v>
      </c>
      <c r="I19" s="13" t="s">
        <v>50</v>
      </c>
      <c r="J19" s="13" t="s">
        <v>50</v>
      </c>
      <c r="K19" s="49" t="s">
        <v>50</v>
      </c>
      <c r="L19" s="13" t="s">
        <v>50</v>
      </c>
      <c r="M19" s="49" t="s">
        <v>50</v>
      </c>
    </row>
    <row r="20" spans="1:13" ht="18.75" customHeight="1">
      <c r="A20" s="162" t="s">
        <v>13</v>
      </c>
      <c r="B20" s="13" t="s">
        <v>71</v>
      </c>
      <c r="C20" s="13" t="s">
        <v>71</v>
      </c>
      <c r="D20" s="13" t="s">
        <v>50</v>
      </c>
      <c r="E20" s="13" t="s">
        <v>50</v>
      </c>
      <c r="F20" s="13" t="s">
        <v>50</v>
      </c>
      <c r="G20" s="13" t="s">
        <v>50</v>
      </c>
      <c r="H20" s="13" t="s">
        <v>50</v>
      </c>
      <c r="I20" s="13" t="s">
        <v>50</v>
      </c>
      <c r="J20" s="13" t="s">
        <v>50</v>
      </c>
      <c r="K20" s="49" t="s">
        <v>50</v>
      </c>
      <c r="L20" s="13" t="s">
        <v>50</v>
      </c>
      <c r="M20" s="49" t="s">
        <v>50</v>
      </c>
    </row>
    <row r="21" spans="1:13" ht="18.75" customHeight="1">
      <c r="A21" s="162" t="s">
        <v>14</v>
      </c>
      <c r="B21" s="13" t="s">
        <v>71</v>
      </c>
      <c r="C21" s="13" t="s">
        <v>71</v>
      </c>
      <c r="D21" s="13" t="s">
        <v>50</v>
      </c>
      <c r="E21" s="13" t="s">
        <v>50</v>
      </c>
      <c r="F21" s="13" t="s">
        <v>50</v>
      </c>
      <c r="G21" s="13" t="s">
        <v>50</v>
      </c>
      <c r="H21" s="13" t="s">
        <v>50</v>
      </c>
      <c r="I21" s="13" t="s">
        <v>50</v>
      </c>
      <c r="J21" s="13" t="s">
        <v>50</v>
      </c>
      <c r="K21" s="49" t="s">
        <v>50</v>
      </c>
      <c r="L21" s="13" t="s">
        <v>50</v>
      </c>
      <c r="M21" s="49" t="s">
        <v>50</v>
      </c>
    </row>
    <row r="22" spans="1:13" ht="18.75" customHeight="1">
      <c r="A22" s="162" t="s">
        <v>15</v>
      </c>
      <c r="B22" s="13" t="s">
        <v>71</v>
      </c>
      <c r="C22" s="13" t="s">
        <v>71</v>
      </c>
      <c r="D22" s="13" t="s">
        <v>50</v>
      </c>
      <c r="E22" s="13" t="s">
        <v>50</v>
      </c>
      <c r="F22" s="13" t="s">
        <v>50</v>
      </c>
      <c r="G22" s="13" t="s">
        <v>50</v>
      </c>
      <c r="H22" s="13" t="s">
        <v>50</v>
      </c>
      <c r="I22" s="13" t="s">
        <v>50</v>
      </c>
      <c r="J22" s="13" t="s">
        <v>50</v>
      </c>
      <c r="K22" s="49" t="s">
        <v>50</v>
      </c>
      <c r="L22" s="13" t="s">
        <v>50</v>
      </c>
      <c r="M22" s="49" t="s">
        <v>50</v>
      </c>
    </row>
    <row r="23" spans="1:13" ht="18.75" customHeight="1">
      <c r="A23" s="162" t="s">
        <v>16</v>
      </c>
      <c r="B23" s="13">
        <v>7</v>
      </c>
      <c r="C23" s="13">
        <v>7</v>
      </c>
      <c r="D23" s="13" t="s">
        <v>50</v>
      </c>
      <c r="E23" s="13" t="s">
        <v>50</v>
      </c>
      <c r="F23" s="13" t="s">
        <v>50</v>
      </c>
      <c r="G23" s="13" t="s">
        <v>50</v>
      </c>
      <c r="H23" s="13" t="s">
        <v>50</v>
      </c>
      <c r="I23" s="13" t="s">
        <v>50</v>
      </c>
      <c r="J23" s="13" t="s">
        <v>50</v>
      </c>
      <c r="K23" s="49" t="s">
        <v>50</v>
      </c>
      <c r="L23" s="13" t="s">
        <v>50</v>
      </c>
      <c r="M23" s="49" t="s">
        <v>50</v>
      </c>
    </row>
    <row r="24" spans="1:13" ht="18.75" customHeight="1">
      <c r="A24" s="162" t="s">
        <v>17</v>
      </c>
      <c r="B24" s="13">
        <v>8</v>
      </c>
      <c r="C24" s="13">
        <v>8</v>
      </c>
      <c r="D24" s="13" t="s">
        <v>50</v>
      </c>
      <c r="E24" s="13" t="s">
        <v>50</v>
      </c>
      <c r="F24" s="13" t="s">
        <v>71</v>
      </c>
      <c r="G24" s="13" t="s">
        <v>50</v>
      </c>
      <c r="H24" s="13" t="s">
        <v>50</v>
      </c>
      <c r="I24" s="13" t="s">
        <v>50</v>
      </c>
      <c r="J24" s="13" t="s">
        <v>50</v>
      </c>
      <c r="K24" s="49" t="s">
        <v>50</v>
      </c>
      <c r="L24" s="13" t="s">
        <v>50</v>
      </c>
      <c r="M24" s="49" t="s">
        <v>71</v>
      </c>
    </row>
    <row r="25" spans="1:13" ht="18.75" customHeight="1">
      <c r="A25" s="162" t="s">
        <v>18</v>
      </c>
      <c r="B25" s="13" t="s">
        <v>50</v>
      </c>
      <c r="C25" s="13" t="s">
        <v>50</v>
      </c>
      <c r="D25" s="13" t="s">
        <v>50</v>
      </c>
      <c r="E25" s="13" t="s">
        <v>50</v>
      </c>
      <c r="F25" s="13" t="s">
        <v>50</v>
      </c>
      <c r="G25" s="13" t="s">
        <v>50</v>
      </c>
      <c r="H25" s="13" t="s">
        <v>50</v>
      </c>
      <c r="I25" s="13" t="s">
        <v>50</v>
      </c>
      <c r="J25" s="13" t="s">
        <v>50</v>
      </c>
      <c r="K25" s="49" t="s">
        <v>50</v>
      </c>
      <c r="L25" s="13" t="s">
        <v>50</v>
      </c>
      <c r="M25" s="49" t="s">
        <v>50</v>
      </c>
    </row>
    <row r="26" spans="1:13" ht="18.75" customHeight="1">
      <c r="A26" s="162" t="s">
        <v>19</v>
      </c>
      <c r="B26" s="13" t="s">
        <v>50</v>
      </c>
      <c r="C26" s="13" t="s">
        <v>50</v>
      </c>
      <c r="D26" s="13" t="s">
        <v>50</v>
      </c>
      <c r="E26" s="13" t="s">
        <v>50</v>
      </c>
      <c r="F26" s="13" t="s">
        <v>50</v>
      </c>
      <c r="G26" s="13" t="s">
        <v>50</v>
      </c>
      <c r="H26" s="13" t="s">
        <v>50</v>
      </c>
      <c r="I26" s="13" t="s">
        <v>50</v>
      </c>
      <c r="J26" s="13" t="s">
        <v>50</v>
      </c>
      <c r="K26" s="49" t="s">
        <v>50</v>
      </c>
      <c r="L26" s="13" t="s">
        <v>50</v>
      </c>
      <c r="M26" s="49" t="s">
        <v>50</v>
      </c>
    </row>
    <row r="27" spans="1:13" ht="18.75" customHeight="1">
      <c r="A27" s="162" t="s">
        <v>20</v>
      </c>
      <c r="B27" s="13" t="s">
        <v>71</v>
      </c>
      <c r="C27" s="13" t="s">
        <v>71</v>
      </c>
      <c r="D27" s="13" t="s">
        <v>50</v>
      </c>
      <c r="E27" s="13" t="s">
        <v>50</v>
      </c>
      <c r="F27" s="13" t="s">
        <v>50</v>
      </c>
      <c r="G27" s="13" t="s">
        <v>50</v>
      </c>
      <c r="H27" s="13" t="s">
        <v>50</v>
      </c>
      <c r="I27" s="13" t="s">
        <v>50</v>
      </c>
      <c r="J27" s="13" t="s">
        <v>50</v>
      </c>
      <c r="K27" s="49" t="s">
        <v>50</v>
      </c>
      <c r="L27" s="13" t="s">
        <v>50</v>
      </c>
      <c r="M27" s="49" t="s">
        <v>50</v>
      </c>
    </row>
    <row r="28" spans="1:13" ht="18.75" customHeight="1">
      <c r="A28" s="162" t="s">
        <v>21</v>
      </c>
      <c r="B28" s="13" t="s">
        <v>71</v>
      </c>
      <c r="C28" s="13" t="s">
        <v>50</v>
      </c>
      <c r="D28" s="13" t="s">
        <v>71</v>
      </c>
      <c r="E28" s="13" t="s">
        <v>50</v>
      </c>
      <c r="F28" s="13" t="s">
        <v>50</v>
      </c>
      <c r="G28" s="13" t="s">
        <v>50</v>
      </c>
      <c r="H28" s="13" t="s">
        <v>50</v>
      </c>
      <c r="I28" s="13" t="s">
        <v>50</v>
      </c>
      <c r="J28" s="13" t="s">
        <v>50</v>
      </c>
      <c r="K28" s="49" t="s">
        <v>50</v>
      </c>
      <c r="L28" s="13" t="s">
        <v>50</v>
      </c>
      <c r="M28" s="49" t="s">
        <v>50</v>
      </c>
    </row>
    <row r="29" spans="1:13" ht="18.75" customHeight="1">
      <c r="A29" s="162" t="s">
        <v>22</v>
      </c>
      <c r="B29" s="13">
        <v>8</v>
      </c>
      <c r="C29" s="13">
        <v>7</v>
      </c>
      <c r="D29" s="13" t="s">
        <v>71</v>
      </c>
      <c r="E29" s="13" t="s">
        <v>50</v>
      </c>
      <c r="F29" s="13" t="s">
        <v>50</v>
      </c>
      <c r="G29" s="13" t="s">
        <v>50</v>
      </c>
      <c r="H29" s="13" t="s">
        <v>50</v>
      </c>
      <c r="I29" s="13" t="s">
        <v>50</v>
      </c>
      <c r="J29" s="13" t="s">
        <v>50</v>
      </c>
      <c r="K29" s="49" t="s">
        <v>50</v>
      </c>
      <c r="L29" s="13" t="s">
        <v>50</v>
      </c>
      <c r="M29" s="49" t="s">
        <v>71</v>
      </c>
    </row>
    <row r="30" spans="1:13" ht="18.75" customHeight="1">
      <c r="A30" s="162" t="s">
        <v>23</v>
      </c>
      <c r="B30" s="13" t="s">
        <v>71</v>
      </c>
      <c r="C30" s="13" t="s">
        <v>71</v>
      </c>
      <c r="D30" s="13" t="s">
        <v>50</v>
      </c>
      <c r="E30" s="13" t="s">
        <v>50</v>
      </c>
      <c r="F30" s="13" t="s">
        <v>50</v>
      </c>
      <c r="G30" s="13" t="s">
        <v>50</v>
      </c>
      <c r="H30" s="13" t="s">
        <v>50</v>
      </c>
      <c r="I30" s="13" t="s">
        <v>50</v>
      </c>
      <c r="J30" s="13" t="s">
        <v>50</v>
      </c>
      <c r="K30" s="49" t="s">
        <v>50</v>
      </c>
      <c r="L30" s="13" t="s">
        <v>50</v>
      </c>
      <c r="M30" s="49" t="s">
        <v>50</v>
      </c>
    </row>
    <row r="31" spans="1:13" ht="18.75" customHeight="1">
      <c r="A31" s="162" t="s">
        <v>24</v>
      </c>
      <c r="B31" s="13">
        <v>4</v>
      </c>
      <c r="C31" s="13">
        <v>4</v>
      </c>
      <c r="D31" s="13" t="s">
        <v>50</v>
      </c>
      <c r="E31" s="13" t="s">
        <v>50</v>
      </c>
      <c r="F31" s="13" t="s">
        <v>50</v>
      </c>
      <c r="G31" s="13" t="s">
        <v>50</v>
      </c>
      <c r="H31" s="13" t="s">
        <v>50</v>
      </c>
      <c r="I31" s="13" t="s">
        <v>50</v>
      </c>
      <c r="J31" s="13" t="s">
        <v>50</v>
      </c>
      <c r="K31" s="49" t="s">
        <v>50</v>
      </c>
      <c r="L31" s="13" t="s">
        <v>50</v>
      </c>
      <c r="M31" s="49" t="s">
        <v>71</v>
      </c>
    </row>
    <row r="32" spans="1:13" ht="18.75" customHeight="1">
      <c r="A32" s="162" t="s">
        <v>25</v>
      </c>
      <c r="B32" s="13">
        <v>4</v>
      </c>
      <c r="C32" s="13">
        <v>4</v>
      </c>
      <c r="D32" s="13" t="s">
        <v>50</v>
      </c>
      <c r="E32" s="13" t="s">
        <v>50</v>
      </c>
      <c r="F32" s="13" t="s">
        <v>50</v>
      </c>
      <c r="G32" s="13" t="s">
        <v>50</v>
      </c>
      <c r="H32" s="13" t="s">
        <v>50</v>
      </c>
      <c r="I32" s="13" t="s">
        <v>50</v>
      </c>
      <c r="J32" s="13" t="s">
        <v>50</v>
      </c>
      <c r="K32" s="49" t="s">
        <v>50</v>
      </c>
      <c r="L32" s="13" t="s">
        <v>50</v>
      </c>
      <c r="M32" s="49" t="s">
        <v>50</v>
      </c>
    </row>
    <row r="33" spans="1:13" ht="18.75" customHeight="1">
      <c r="A33" s="162" t="s">
        <v>26</v>
      </c>
      <c r="B33" s="13">
        <v>10</v>
      </c>
      <c r="C33" s="13">
        <v>6</v>
      </c>
      <c r="D33" s="13">
        <v>3</v>
      </c>
      <c r="E33" s="13" t="s">
        <v>50</v>
      </c>
      <c r="F33" s="13" t="s">
        <v>71</v>
      </c>
      <c r="G33" s="13" t="s">
        <v>50</v>
      </c>
      <c r="H33" s="13" t="s">
        <v>50</v>
      </c>
      <c r="I33" s="13" t="s">
        <v>50</v>
      </c>
      <c r="J33" s="13" t="s">
        <v>50</v>
      </c>
      <c r="K33" s="49" t="s">
        <v>50</v>
      </c>
      <c r="L33" s="13" t="s">
        <v>50</v>
      </c>
      <c r="M33" s="49" t="s">
        <v>71</v>
      </c>
    </row>
    <row r="34" spans="1:13" ht="18.75" customHeight="1">
      <c r="A34" s="162" t="s">
        <v>27</v>
      </c>
      <c r="B34" s="13" t="s">
        <v>50</v>
      </c>
      <c r="C34" s="13" t="s">
        <v>50</v>
      </c>
      <c r="D34" s="13" t="s">
        <v>50</v>
      </c>
      <c r="E34" s="13" t="s">
        <v>50</v>
      </c>
      <c r="F34" s="13" t="s">
        <v>50</v>
      </c>
      <c r="G34" s="13" t="s">
        <v>50</v>
      </c>
      <c r="H34" s="13" t="s">
        <v>50</v>
      </c>
      <c r="I34" s="13" t="s">
        <v>50</v>
      </c>
      <c r="J34" s="13" t="s">
        <v>50</v>
      </c>
      <c r="K34" s="49" t="s">
        <v>50</v>
      </c>
      <c r="L34" s="13" t="s">
        <v>50</v>
      </c>
      <c r="M34" s="49" t="s">
        <v>50</v>
      </c>
    </row>
    <row r="35" spans="1:13" ht="18.75" customHeight="1">
      <c r="A35" s="162" t="s">
        <v>28</v>
      </c>
      <c r="B35" s="13" t="s">
        <v>71</v>
      </c>
      <c r="C35" s="13" t="s">
        <v>71</v>
      </c>
      <c r="D35" s="13" t="s">
        <v>50</v>
      </c>
      <c r="E35" s="13" t="s">
        <v>50</v>
      </c>
      <c r="F35" s="13" t="s">
        <v>50</v>
      </c>
      <c r="G35" s="13" t="s">
        <v>50</v>
      </c>
      <c r="H35" s="13" t="s">
        <v>50</v>
      </c>
      <c r="I35" s="13" t="s">
        <v>50</v>
      </c>
      <c r="J35" s="13" t="s">
        <v>50</v>
      </c>
      <c r="K35" s="49" t="s">
        <v>50</v>
      </c>
      <c r="L35" s="13" t="s">
        <v>50</v>
      </c>
      <c r="M35" s="49" t="s">
        <v>50</v>
      </c>
    </row>
    <row r="36" spans="1:13" ht="18.75" customHeight="1">
      <c r="A36" s="162" t="s">
        <v>29</v>
      </c>
      <c r="B36" s="13" t="s">
        <v>50</v>
      </c>
      <c r="C36" s="13" t="s">
        <v>50</v>
      </c>
      <c r="D36" s="13" t="s">
        <v>50</v>
      </c>
      <c r="E36" s="13" t="s">
        <v>50</v>
      </c>
      <c r="F36" s="13" t="s">
        <v>50</v>
      </c>
      <c r="G36" s="13" t="s">
        <v>50</v>
      </c>
      <c r="H36" s="13" t="s">
        <v>50</v>
      </c>
      <c r="I36" s="13" t="s">
        <v>50</v>
      </c>
      <c r="J36" s="13" t="s">
        <v>50</v>
      </c>
      <c r="K36" s="49" t="s">
        <v>50</v>
      </c>
      <c r="L36" s="13" t="s">
        <v>50</v>
      </c>
      <c r="M36" s="49" t="s">
        <v>50</v>
      </c>
    </row>
    <row r="37" spans="1:13" ht="18.75" customHeight="1">
      <c r="A37" s="162" t="s">
        <v>30</v>
      </c>
      <c r="B37" s="13">
        <v>6</v>
      </c>
      <c r="C37" s="13">
        <v>5</v>
      </c>
      <c r="D37" s="13" t="s">
        <v>50</v>
      </c>
      <c r="E37" s="13" t="s">
        <v>50</v>
      </c>
      <c r="F37" s="13" t="s">
        <v>71</v>
      </c>
      <c r="G37" s="13" t="s">
        <v>50</v>
      </c>
      <c r="H37" s="13" t="s">
        <v>50</v>
      </c>
      <c r="I37" s="13" t="s">
        <v>50</v>
      </c>
      <c r="J37" s="13" t="s">
        <v>50</v>
      </c>
      <c r="K37" s="49" t="s">
        <v>50</v>
      </c>
      <c r="L37" s="13" t="s">
        <v>50</v>
      </c>
      <c r="M37" s="49" t="s">
        <v>50</v>
      </c>
    </row>
    <row r="38" spans="1:13" ht="18.75" customHeight="1">
      <c r="A38" s="162" t="s">
        <v>31</v>
      </c>
      <c r="B38" s="13" t="s">
        <v>50</v>
      </c>
      <c r="C38" s="13" t="s">
        <v>50</v>
      </c>
      <c r="D38" s="13" t="s">
        <v>50</v>
      </c>
      <c r="E38" s="13" t="s">
        <v>50</v>
      </c>
      <c r="F38" s="13" t="s">
        <v>50</v>
      </c>
      <c r="G38" s="13" t="s">
        <v>50</v>
      </c>
      <c r="H38" s="13" t="s">
        <v>50</v>
      </c>
      <c r="I38" s="13" t="s">
        <v>50</v>
      </c>
      <c r="J38" s="13" t="s">
        <v>50</v>
      </c>
      <c r="K38" s="49" t="s">
        <v>50</v>
      </c>
      <c r="L38" s="13" t="s">
        <v>50</v>
      </c>
      <c r="M38" s="49" t="s">
        <v>50</v>
      </c>
    </row>
    <row r="39" spans="1:13" ht="18.75" customHeight="1">
      <c r="A39" s="162" t="s">
        <v>32</v>
      </c>
      <c r="B39" s="13" t="s">
        <v>50</v>
      </c>
      <c r="C39" s="13" t="s">
        <v>50</v>
      </c>
      <c r="D39" s="13" t="s">
        <v>50</v>
      </c>
      <c r="E39" s="13" t="s">
        <v>50</v>
      </c>
      <c r="F39" s="13" t="s">
        <v>50</v>
      </c>
      <c r="G39" s="13" t="s">
        <v>50</v>
      </c>
      <c r="H39" s="13" t="s">
        <v>50</v>
      </c>
      <c r="I39" s="13" t="s">
        <v>50</v>
      </c>
      <c r="J39" s="13" t="s">
        <v>50</v>
      </c>
      <c r="K39" s="49" t="s">
        <v>50</v>
      </c>
      <c r="L39" s="13" t="s">
        <v>50</v>
      </c>
      <c r="M39" s="49" t="s">
        <v>50</v>
      </c>
    </row>
    <row r="40" spans="1:13" ht="30" customHeight="1">
      <c r="A40" s="162" t="s">
        <v>33</v>
      </c>
      <c r="B40" s="13" t="s">
        <v>50</v>
      </c>
      <c r="C40" s="13" t="s">
        <v>50</v>
      </c>
      <c r="D40" s="13" t="s">
        <v>50</v>
      </c>
      <c r="E40" s="13" t="s">
        <v>50</v>
      </c>
      <c r="F40" s="13" t="s">
        <v>50</v>
      </c>
      <c r="G40" s="13" t="s">
        <v>50</v>
      </c>
      <c r="H40" s="13" t="s">
        <v>50</v>
      </c>
      <c r="I40" s="13" t="s">
        <v>50</v>
      </c>
      <c r="J40" s="13" t="s">
        <v>50</v>
      </c>
      <c r="K40" s="49" t="s">
        <v>50</v>
      </c>
      <c r="L40" s="13" t="s">
        <v>50</v>
      </c>
      <c r="M40" s="49" t="s">
        <v>50</v>
      </c>
    </row>
    <row r="41" spans="1:13" ht="18.75" customHeight="1">
      <c r="A41" s="162" t="s">
        <v>34</v>
      </c>
      <c r="B41" s="13" t="s">
        <v>50</v>
      </c>
      <c r="C41" s="13" t="s">
        <v>50</v>
      </c>
      <c r="D41" s="13" t="s">
        <v>50</v>
      </c>
      <c r="E41" s="13" t="s">
        <v>50</v>
      </c>
      <c r="F41" s="13" t="s">
        <v>50</v>
      </c>
      <c r="G41" s="13" t="s">
        <v>50</v>
      </c>
      <c r="H41" s="13" t="s">
        <v>50</v>
      </c>
      <c r="I41" s="13" t="s">
        <v>50</v>
      </c>
      <c r="J41" s="13" t="s">
        <v>50</v>
      </c>
      <c r="K41" s="49" t="s">
        <v>50</v>
      </c>
      <c r="L41" s="13" t="s">
        <v>50</v>
      </c>
      <c r="M41" s="49" t="s">
        <v>50</v>
      </c>
    </row>
    <row r="42" spans="1:13" ht="18.75" customHeight="1">
      <c r="A42" s="162" t="s">
        <v>35</v>
      </c>
      <c r="B42" s="13" t="s">
        <v>50</v>
      </c>
      <c r="C42" s="13" t="s">
        <v>50</v>
      </c>
      <c r="D42" s="13" t="s">
        <v>50</v>
      </c>
      <c r="E42" s="13" t="s">
        <v>50</v>
      </c>
      <c r="F42" s="13" t="s">
        <v>50</v>
      </c>
      <c r="G42" s="13" t="s">
        <v>50</v>
      </c>
      <c r="H42" s="13" t="s">
        <v>50</v>
      </c>
      <c r="I42" s="13" t="s">
        <v>50</v>
      </c>
      <c r="J42" s="13" t="s">
        <v>50</v>
      </c>
      <c r="K42" s="49" t="s">
        <v>50</v>
      </c>
      <c r="L42" s="13" t="s">
        <v>50</v>
      </c>
      <c r="M42" s="49" t="s">
        <v>50</v>
      </c>
    </row>
    <row r="43" spans="1:13" ht="18.75" customHeight="1">
      <c r="A43" s="162" t="s">
        <v>36</v>
      </c>
      <c r="B43" s="13" t="s">
        <v>50</v>
      </c>
      <c r="C43" s="13" t="s">
        <v>50</v>
      </c>
      <c r="D43" s="13" t="s">
        <v>50</v>
      </c>
      <c r="E43" s="13" t="s">
        <v>50</v>
      </c>
      <c r="F43" s="13" t="s">
        <v>50</v>
      </c>
      <c r="G43" s="13" t="s">
        <v>50</v>
      </c>
      <c r="H43" s="13" t="s">
        <v>50</v>
      </c>
      <c r="I43" s="13" t="s">
        <v>50</v>
      </c>
      <c r="J43" s="13" t="s">
        <v>50</v>
      </c>
      <c r="K43" s="49" t="s">
        <v>50</v>
      </c>
      <c r="L43" s="13" t="s">
        <v>50</v>
      </c>
      <c r="M43" s="49" t="s">
        <v>50</v>
      </c>
    </row>
    <row r="44" spans="1:13" ht="18.75" customHeight="1">
      <c r="A44" s="162" t="s">
        <v>37</v>
      </c>
      <c r="B44" s="13" t="s">
        <v>50</v>
      </c>
      <c r="C44" s="13" t="s">
        <v>50</v>
      </c>
      <c r="D44" s="13" t="s">
        <v>50</v>
      </c>
      <c r="E44" s="13" t="s">
        <v>50</v>
      </c>
      <c r="F44" s="13" t="s">
        <v>50</v>
      </c>
      <c r="G44" s="13" t="s">
        <v>50</v>
      </c>
      <c r="H44" s="13" t="s">
        <v>50</v>
      </c>
      <c r="I44" s="13" t="s">
        <v>50</v>
      </c>
      <c r="J44" s="13" t="s">
        <v>50</v>
      </c>
      <c r="K44" s="49" t="s">
        <v>50</v>
      </c>
      <c r="L44" s="13" t="s">
        <v>50</v>
      </c>
      <c r="M44" s="49" t="s">
        <v>50</v>
      </c>
    </row>
    <row r="45" spans="1:13" ht="18.75" customHeight="1">
      <c r="A45" s="163" t="s">
        <v>38</v>
      </c>
      <c r="B45" s="14" t="s">
        <v>50</v>
      </c>
      <c r="C45" s="14" t="s">
        <v>50</v>
      </c>
      <c r="D45" s="14" t="s">
        <v>50</v>
      </c>
      <c r="E45" s="14" t="s">
        <v>50</v>
      </c>
      <c r="F45" s="14" t="s">
        <v>50</v>
      </c>
      <c r="G45" s="14" t="s">
        <v>50</v>
      </c>
      <c r="H45" s="14" t="s">
        <v>50</v>
      </c>
      <c r="I45" s="14" t="s">
        <v>50</v>
      </c>
      <c r="J45" s="14" t="s">
        <v>50</v>
      </c>
      <c r="K45" s="50" t="s">
        <v>50</v>
      </c>
      <c r="L45" s="14" t="s">
        <v>50</v>
      </c>
      <c r="M45" s="50" t="s">
        <v>50</v>
      </c>
    </row>
    <row r="46" spans="1:13" ht="17.25" customHeight="1">
      <c r="A46" s="105" t="s">
        <v>187</v>
      </c>
    </row>
  </sheetData>
  <mergeCells count="5">
    <mergeCell ref="M6:M7"/>
    <mergeCell ref="A5:A7"/>
    <mergeCell ref="B5:F5"/>
    <mergeCell ref="C6:F6"/>
    <mergeCell ref="B6:B7"/>
  </mergeCells>
  <pageMargins left="0.78740157480314965" right="0.78740157480314965" top="0.78740157480314965" bottom="0.78740157480314965" header="0.31496062992125984" footer="0.31496062992125984"/>
  <pageSetup paperSize="9" scale="75" firstPageNumber="110" orientation="portrait" useFirstPageNumber="1" r:id="rId1"/>
  <headerFooter differentOddEven="1">
    <oddHeader>&amp;C&amp;12НАЛИЧИЕ ПРОИВОДСТВЕННЫХ ПОСТРОЕК</oddHeader>
    <oddFooter>&amp;L&amp;12&amp;P&amp;C&amp;"Arial,полужирный курсив"Итоги Всероссийской сельскохозяйственной переписи 2016 года</oddFooter>
    <evenHeader>&amp;C&amp;12НАЛИЧИЕ ПРОИВОДСТВЕННЫХ ПОСТРОЕК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39.xml><?xml version="1.0" encoding="utf-8"?>
<worksheet xmlns="http://schemas.openxmlformats.org/spreadsheetml/2006/main" xmlns:r="http://schemas.openxmlformats.org/officeDocument/2006/relationships">
  <dimension ref="A1:L46"/>
  <sheetViews>
    <sheetView zoomScaleNormal="100" workbookViewId="0"/>
  </sheetViews>
  <sheetFormatPr defaultColWidth="11.42578125" defaultRowHeight="15"/>
  <cols>
    <col min="1" max="1" width="43.7109375" style="2" customWidth="1"/>
    <col min="2" max="2" width="15.7109375" style="2" customWidth="1"/>
    <col min="3" max="3" width="12.7109375" style="2" customWidth="1"/>
    <col min="4" max="5" width="15.7109375" style="2" customWidth="1"/>
    <col min="6" max="6" width="12.28515625" style="2" customWidth="1"/>
    <col min="7" max="12" width="17.7109375" style="2" customWidth="1"/>
    <col min="13" max="16384" width="11.42578125" style="2"/>
  </cols>
  <sheetData>
    <row r="1" spans="1:12" ht="18.75" customHeight="1">
      <c r="A1" s="3"/>
      <c r="B1" s="4"/>
      <c r="C1" s="4"/>
      <c r="D1" s="4"/>
      <c r="E1" s="4"/>
      <c r="F1" s="47" t="s">
        <v>310</v>
      </c>
      <c r="G1" s="107" t="s">
        <v>201</v>
      </c>
      <c r="H1" s="4"/>
      <c r="K1" s="4"/>
    </row>
    <row r="2" spans="1:12" ht="18" customHeight="1">
      <c r="B2" s="7"/>
      <c r="C2" s="7"/>
      <c r="D2" s="7"/>
      <c r="F2" s="47" t="s">
        <v>109</v>
      </c>
      <c r="G2" s="108" t="s">
        <v>202</v>
      </c>
      <c r="K2" s="7"/>
    </row>
    <row r="3" spans="1:12" ht="18.75" customHeight="1">
      <c r="B3" s="7"/>
      <c r="C3" s="7"/>
      <c r="D3" s="7"/>
      <c r="F3" s="11" t="s">
        <v>199</v>
      </c>
      <c r="H3" s="8"/>
      <c r="I3" s="9"/>
      <c r="K3" s="7"/>
    </row>
    <row r="4" spans="1:12" ht="18.75" customHeight="1" thickBot="1">
      <c r="A4" s="21"/>
      <c r="B4" s="98"/>
      <c r="C4" s="98"/>
      <c r="D4" s="98"/>
      <c r="E4" s="99"/>
      <c r="F4" s="21"/>
      <c r="G4" s="21"/>
      <c r="H4" s="100"/>
      <c r="I4" s="101"/>
      <c r="J4" s="21"/>
      <c r="K4" s="98"/>
      <c r="L4" s="21"/>
    </row>
    <row r="5" spans="1:12" ht="32.25" customHeight="1">
      <c r="A5" s="247"/>
      <c r="B5" s="252" t="s">
        <v>430</v>
      </c>
      <c r="C5" s="253"/>
      <c r="D5" s="253"/>
      <c r="E5" s="253"/>
      <c r="F5" s="253"/>
      <c r="G5" s="102"/>
      <c r="H5" s="102"/>
      <c r="I5" s="102"/>
      <c r="J5" s="102"/>
      <c r="K5" s="102"/>
      <c r="L5" s="102"/>
    </row>
    <row r="6" spans="1:12" ht="18.75" customHeight="1">
      <c r="A6" s="248"/>
      <c r="B6" s="245" t="s">
        <v>122</v>
      </c>
      <c r="C6" s="246"/>
      <c r="D6" s="246"/>
      <c r="E6" s="246"/>
      <c r="F6" s="246"/>
      <c r="G6" s="103"/>
      <c r="H6" s="103"/>
      <c r="I6" s="103"/>
      <c r="J6" s="103"/>
      <c r="K6" s="104"/>
      <c r="L6" s="241" t="s">
        <v>172</v>
      </c>
    </row>
    <row r="7" spans="1:12" ht="78.75" customHeight="1" thickBot="1">
      <c r="A7" s="249"/>
      <c r="B7" s="110" t="s">
        <v>428</v>
      </c>
      <c r="C7" s="161" t="s">
        <v>174</v>
      </c>
      <c r="D7" s="110" t="s">
        <v>175</v>
      </c>
      <c r="E7" s="110" t="s">
        <v>176</v>
      </c>
      <c r="F7" s="110" t="s">
        <v>177</v>
      </c>
      <c r="G7" s="110" t="s">
        <v>475</v>
      </c>
      <c r="H7" s="110" t="s">
        <v>476</v>
      </c>
      <c r="I7" s="110" t="s">
        <v>180</v>
      </c>
      <c r="J7" s="110" t="s">
        <v>189</v>
      </c>
      <c r="K7" s="110" t="s">
        <v>477</v>
      </c>
      <c r="L7" s="242"/>
    </row>
    <row r="8" spans="1:12" ht="18.75" customHeight="1">
      <c r="A8" s="12" t="s">
        <v>1</v>
      </c>
      <c r="B8" s="15">
        <v>1010763</v>
      </c>
      <c r="C8" s="15">
        <v>31824</v>
      </c>
      <c r="D8" s="15" t="s">
        <v>50</v>
      </c>
      <c r="E8" s="15">
        <v>110993</v>
      </c>
      <c r="F8" s="15" t="s">
        <v>50</v>
      </c>
      <c r="G8" s="15">
        <v>488431</v>
      </c>
      <c r="H8" s="15">
        <v>762603</v>
      </c>
      <c r="I8" s="15">
        <v>10295</v>
      </c>
      <c r="J8" s="74" t="s">
        <v>71</v>
      </c>
      <c r="K8" s="15">
        <v>445</v>
      </c>
      <c r="L8" s="72">
        <v>4121</v>
      </c>
    </row>
    <row r="9" spans="1:12" ht="30">
      <c r="A9" s="162" t="s">
        <v>2</v>
      </c>
      <c r="B9" s="13">
        <v>1010763</v>
      </c>
      <c r="C9" s="13">
        <v>31824</v>
      </c>
      <c r="D9" s="13" t="s">
        <v>50</v>
      </c>
      <c r="E9" s="13">
        <v>110993</v>
      </c>
      <c r="F9" s="13" t="s">
        <v>50</v>
      </c>
      <c r="G9" s="13">
        <v>488431</v>
      </c>
      <c r="H9" s="13">
        <v>762603</v>
      </c>
      <c r="I9" s="13">
        <v>10295</v>
      </c>
      <c r="J9" s="73" t="s">
        <v>71</v>
      </c>
      <c r="K9" s="13">
        <v>445</v>
      </c>
      <c r="L9" s="73">
        <v>4121</v>
      </c>
    </row>
    <row r="10" spans="1:12" ht="18.75" customHeight="1">
      <c r="A10" s="162" t="s">
        <v>3</v>
      </c>
      <c r="B10" s="13">
        <v>63400</v>
      </c>
      <c r="C10" s="13" t="s">
        <v>50</v>
      </c>
      <c r="D10" s="13" t="s">
        <v>50</v>
      </c>
      <c r="E10" s="13" t="s">
        <v>71</v>
      </c>
      <c r="F10" s="13" t="s">
        <v>50</v>
      </c>
      <c r="G10" s="13">
        <v>29316</v>
      </c>
      <c r="H10" s="13">
        <v>20911</v>
      </c>
      <c r="I10" s="13" t="s">
        <v>71</v>
      </c>
      <c r="J10" s="49" t="s">
        <v>50</v>
      </c>
      <c r="K10" s="13" t="s">
        <v>50</v>
      </c>
      <c r="L10" s="49" t="s">
        <v>50</v>
      </c>
    </row>
    <row r="11" spans="1:12" ht="18.75" customHeight="1">
      <c r="A11" s="162" t="s">
        <v>4</v>
      </c>
      <c r="B11" s="13">
        <v>12625</v>
      </c>
      <c r="C11" s="13" t="s">
        <v>50</v>
      </c>
      <c r="D11" s="13" t="s">
        <v>50</v>
      </c>
      <c r="E11" s="13">
        <v>5300</v>
      </c>
      <c r="F11" s="13" t="s">
        <v>50</v>
      </c>
      <c r="G11" s="13" t="s">
        <v>50</v>
      </c>
      <c r="H11" s="13">
        <v>72220</v>
      </c>
      <c r="I11" s="13" t="s">
        <v>50</v>
      </c>
      <c r="J11" s="49" t="s">
        <v>50</v>
      </c>
      <c r="K11" s="13" t="s">
        <v>50</v>
      </c>
      <c r="L11" s="49" t="s">
        <v>50</v>
      </c>
    </row>
    <row r="12" spans="1:12" ht="18.75" customHeight="1">
      <c r="A12" s="162" t="s">
        <v>5</v>
      </c>
      <c r="B12" s="13" t="s">
        <v>50</v>
      </c>
      <c r="C12" s="13" t="s">
        <v>50</v>
      </c>
      <c r="D12" s="13" t="s">
        <v>50</v>
      </c>
      <c r="E12" s="13" t="s">
        <v>50</v>
      </c>
      <c r="F12" s="13" t="s">
        <v>50</v>
      </c>
      <c r="G12" s="13" t="s">
        <v>50</v>
      </c>
      <c r="H12" s="13" t="s">
        <v>50</v>
      </c>
      <c r="I12" s="13" t="s">
        <v>50</v>
      </c>
      <c r="J12" s="49" t="s">
        <v>50</v>
      </c>
      <c r="K12" s="13" t="s">
        <v>50</v>
      </c>
      <c r="L12" s="49" t="s">
        <v>50</v>
      </c>
    </row>
    <row r="13" spans="1:12" ht="18.75" customHeight="1">
      <c r="A13" s="162" t="s">
        <v>6</v>
      </c>
      <c r="B13" s="13">
        <v>27032</v>
      </c>
      <c r="C13" s="13" t="s">
        <v>50</v>
      </c>
      <c r="D13" s="13" t="s">
        <v>50</v>
      </c>
      <c r="E13" s="13" t="s">
        <v>71</v>
      </c>
      <c r="F13" s="13" t="s">
        <v>50</v>
      </c>
      <c r="G13" s="13" t="s">
        <v>71</v>
      </c>
      <c r="H13" s="13">
        <v>80737</v>
      </c>
      <c r="I13" s="13" t="s">
        <v>50</v>
      </c>
      <c r="J13" s="49" t="s">
        <v>50</v>
      </c>
      <c r="K13" s="13" t="s">
        <v>50</v>
      </c>
      <c r="L13" s="49" t="s">
        <v>71</v>
      </c>
    </row>
    <row r="14" spans="1:12" ht="18.75" customHeight="1">
      <c r="A14" s="162" t="s">
        <v>7</v>
      </c>
      <c r="B14" s="13">
        <v>11300</v>
      </c>
      <c r="C14" s="13" t="s">
        <v>50</v>
      </c>
      <c r="D14" s="13" t="s">
        <v>50</v>
      </c>
      <c r="E14" s="13" t="s">
        <v>50</v>
      </c>
      <c r="F14" s="13" t="s">
        <v>50</v>
      </c>
      <c r="G14" s="13" t="s">
        <v>50</v>
      </c>
      <c r="H14" s="13" t="s">
        <v>71</v>
      </c>
      <c r="I14" s="13" t="s">
        <v>71</v>
      </c>
      <c r="J14" s="49" t="s">
        <v>50</v>
      </c>
      <c r="K14" s="13" t="s">
        <v>71</v>
      </c>
      <c r="L14" s="49" t="s">
        <v>50</v>
      </c>
    </row>
    <row r="15" spans="1:12" ht="18.75" customHeight="1">
      <c r="A15" s="162" t="s">
        <v>8</v>
      </c>
      <c r="B15" s="13">
        <v>19940</v>
      </c>
      <c r="C15" s="13" t="s">
        <v>50</v>
      </c>
      <c r="D15" s="13" t="s">
        <v>50</v>
      </c>
      <c r="E15" s="13" t="s">
        <v>71</v>
      </c>
      <c r="F15" s="13" t="s">
        <v>50</v>
      </c>
      <c r="G15" s="13" t="s">
        <v>71</v>
      </c>
      <c r="H15" s="13" t="s">
        <v>71</v>
      </c>
      <c r="I15" s="13" t="s">
        <v>50</v>
      </c>
      <c r="J15" s="49" t="s">
        <v>50</v>
      </c>
      <c r="K15" s="13" t="s">
        <v>50</v>
      </c>
      <c r="L15" s="49" t="s">
        <v>50</v>
      </c>
    </row>
    <row r="16" spans="1:12" ht="18.75" customHeight="1">
      <c r="A16" s="162" t="s">
        <v>9</v>
      </c>
      <c r="B16" s="13">
        <v>44770</v>
      </c>
      <c r="C16" s="13" t="s">
        <v>50</v>
      </c>
      <c r="D16" s="13" t="s">
        <v>50</v>
      </c>
      <c r="E16" s="13" t="s">
        <v>71</v>
      </c>
      <c r="F16" s="13" t="s">
        <v>50</v>
      </c>
      <c r="G16" s="13" t="s">
        <v>71</v>
      </c>
      <c r="H16" s="13">
        <v>54820</v>
      </c>
      <c r="I16" s="13" t="s">
        <v>50</v>
      </c>
      <c r="J16" s="49" t="s">
        <v>50</v>
      </c>
      <c r="K16" s="13" t="s">
        <v>50</v>
      </c>
      <c r="L16" s="49" t="s">
        <v>71</v>
      </c>
    </row>
    <row r="17" spans="1:12" ht="18.75" customHeight="1">
      <c r="A17" s="162" t="s">
        <v>10</v>
      </c>
      <c r="B17" s="13">
        <v>61028</v>
      </c>
      <c r="C17" s="13" t="s">
        <v>50</v>
      </c>
      <c r="D17" s="13" t="s">
        <v>50</v>
      </c>
      <c r="E17" s="13">
        <v>8100</v>
      </c>
      <c r="F17" s="13" t="s">
        <v>50</v>
      </c>
      <c r="G17" s="13">
        <v>41229</v>
      </c>
      <c r="H17" s="13">
        <v>23152</v>
      </c>
      <c r="I17" s="13" t="s">
        <v>50</v>
      </c>
      <c r="J17" s="49" t="s">
        <v>50</v>
      </c>
      <c r="K17" s="13" t="s">
        <v>50</v>
      </c>
      <c r="L17" s="49" t="s">
        <v>71</v>
      </c>
    </row>
    <row r="18" spans="1:12" ht="18.75" customHeight="1">
      <c r="A18" s="162" t="s">
        <v>11</v>
      </c>
      <c r="B18" s="13">
        <v>17100</v>
      </c>
      <c r="C18" s="13" t="s">
        <v>50</v>
      </c>
      <c r="D18" s="13" t="s">
        <v>50</v>
      </c>
      <c r="E18" s="13" t="s">
        <v>50</v>
      </c>
      <c r="F18" s="13" t="s">
        <v>50</v>
      </c>
      <c r="G18" s="13" t="s">
        <v>71</v>
      </c>
      <c r="H18" s="13" t="s">
        <v>71</v>
      </c>
      <c r="I18" s="13" t="s">
        <v>50</v>
      </c>
      <c r="J18" s="49" t="s">
        <v>50</v>
      </c>
      <c r="K18" s="13" t="s">
        <v>50</v>
      </c>
      <c r="L18" s="49" t="s">
        <v>71</v>
      </c>
    </row>
    <row r="19" spans="1:12" ht="18.75" customHeight="1">
      <c r="A19" s="162" t="s">
        <v>12</v>
      </c>
      <c r="B19" s="13">
        <v>22607</v>
      </c>
      <c r="C19" s="13" t="s">
        <v>71</v>
      </c>
      <c r="D19" s="13" t="s">
        <v>50</v>
      </c>
      <c r="E19" s="13" t="s">
        <v>50</v>
      </c>
      <c r="F19" s="13" t="s">
        <v>50</v>
      </c>
      <c r="G19" s="13" t="s">
        <v>50</v>
      </c>
      <c r="H19" s="13" t="s">
        <v>50</v>
      </c>
      <c r="I19" s="13" t="s">
        <v>71</v>
      </c>
      <c r="J19" s="49" t="s">
        <v>50</v>
      </c>
      <c r="K19" s="13" t="s">
        <v>50</v>
      </c>
      <c r="L19" s="49" t="s">
        <v>50</v>
      </c>
    </row>
    <row r="20" spans="1:12" ht="18.75" customHeight="1">
      <c r="A20" s="162" t="s">
        <v>13</v>
      </c>
      <c r="B20" s="13">
        <v>67950</v>
      </c>
      <c r="C20" s="13" t="s">
        <v>71</v>
      </c>
      <c r="D20" s="13" t="s">
        <v>50</v>
      </c>
      <c r="E20" s="13">
        <v>6000</v>
      </c>
      <c r="F20" s="13" t="s">
        <v>50</v>
      </c>
      <c r="G20" s="13">
        <v>66000</v>
      </c>
      <c r="H20" s="13">
        <v>115400</v>
      </c>
      <c r="I20" s="13" t="s">
        <v>71</v>
      </c>
      <c r="J20" s="49" t="s">
        <v>50</v>
      </c>
      <c r="K20" s="13" t="s">
        <v>71</v>
      </c>
      <c r="L20" s="49">
        <v>101</v>
      </c>
    </row>
    <row r="21" spans="1:12" ht="18.75" customHeight="1">
      <c r="A21" s="162" t="s">
        <v>14</v>
      </c>
      <c r="B21" s="13">
        <v>44100</v>
      </c>
      <c r="C21" s="13" t="s">
        <v>50</v>
      </c>
      <c r="D21" s="13" t="s">
        <v>50</v>
      </c>
      <c r="E21" s="13" t="s">
        <v>50</v>
      </c>
      <c r="F21" s="13" t="s">
        <v>50</v>
      </c>
      <c r="G21" s="13" t="s">
        <v>71</v>
      </c>
      <c r="H21" s="13" t="s">
        <v>71</v>
      </c>
      <c r="I21" s="13" t="s">
        <v>50</v>
      </c>
      <c r="J21" s="49" t="s">
        <v>50</v>
      </c>
      <c r="K21" s="13" t="s">
        <v>71</v>
      </c>
      <c r="L21" s="49" t="s">
        <v>50</v>
      </c>
    </row>
    <row r="22" spans="1:12" ht="18.75" customHeight="1">
      <c r="A22" s="162" t="s">
        <v>15</v>
      </c>
      <c r="B22" s="13">
        <v>60100</v>
      </c>
      <c r="C22" s="13" t="s">
        <v>50</v>
      </c>
      <c r="D22" s="13" t="s">
        <v>50</v>
      </c>
      <c r="E22" s="13" t="s">
        <v>71</v>
      </c>
      <c r="F22" s="13" t="s">
        <v>50</v>
      </c>
      <c r="G22" s="13">
        <v>29945</v>
      </c>
      <c r="H22" s="13" t="s">
        <v>71</v>
      </c>
      <c r="I22" s="13" t="s">
        <v>71</v>
      </c>
      <c r="J22" s="49" t="s">
        <v>50</v>
      </c>
      <c r="K22" s="13" t="s">
        <v>71</v>
      </c>
      <c r="L22" s="49" t="s">
        <v>50</v>
      </c>
    </row>
    <row r="23" spans="1:12" ht="18.75" customHeight="1">
      <c r="A23" s="162" t="s">
        <v>16</v>
      </c>
      <c r="B23" s="13" t="s">
        <v>71</v>
      </c>
      <c r="C23" s="13" t="s">
        <v>50</v>
      </c>
      <c r="D23" s="13" t="s">
        <v>50</v>
      </c>
      <c r="E23" s="13" t="s">
        <v>50</v>
      </c>
      <c r="F23" s="13" t="s">
        <v>50</v>
      </c>
      <c r="G23" s="13" t="s">
        <v>50</v>
      </c>
      <c r="H23" s="13" t="s">
        <v>50</v>
      </c>
      <c r="I23" s="13" t="s">
        <v>50</v>
      </c>
      <c r="J23" s="49" t="s">
        <v>50</v>
      </c>
      <c r="K23" s="13" t="s">
        <v>50</v>
      </c>
      <c r="L23" s="49" t="s">
        <v>50</v>
      </c>
    </row>
    <row r="24" spans="1:12" ht="18.75" customHeight="1">
      <c r="A24" s="162" t="s">
        <v>17</v>
      </c>
      <c r="B24" s="13">
        <v>38200</v>
      </c>
      <c r="C24" s="13" t="s">
        <v>50</v>
      </c>
      <c r="D24" s="13" t="s">
        <v>50</v>
      </c>
      <c r="E24" s="13" t="s">
        <v>50</v>
      </c>
      <c r="F24" s="13" t="s">
        <v>50</v>
      </c>
      <c r="G24" s="13">
        <v>22384</v>
      </c>
      <c r="H24" s="13">
        <v>12560</v>
      </c>
      <c r="I24" s="13" t="s">
        <v>50</v>
      </c>
      <c r="J24" s="49" t="s">
        <v>50</v>
      </c>
      <c r="K24" s="13" t="s">
        <v>50</v>
      </c>
      <c r="L24" s="49" t="s">
        <v>71</v>
      </c>
    </row>
    <row r="25" spans="1:12" ht="18.75" customHeight="1">
      <c r="A25" s="162" t="s">
        <v>18</v>
      </c>
      <c r="B25" s="13" t="s">
        <v>71</v>
      </c>
      <c r="C25" s="13" t="s">
        <v>50</v>
      </c>
      <c r="D25" s="13" t="s">
        <v>50</v>
      </c>
      <c r="E25" s="13" t="s">
        <v>71</v>
      </c>
      <c r="F25" s="13" t="s">
        <v>50</v>
      </c>
      <c r="G25" s="13" t="s">
        <v>50</v>
      </c>
      <c r="H25" s="13" t="s">
        <v>50</v>
      </c>
      <c r="I25" s="13" t="s">
        <v>50</v>
      </c>
      <c r="J25" s="49" t="s">
        <v>50</v>
      </c>
      <c r="K25" s="13" t="s">
        <v>71</v>
      </c>
      <c r="L25" s="49" t="s">
        <v>50</v>
      </c>
    </row>
    <row r="26" spans="1:12" ht="18.75" customHeight="1">
      <c r="A26" s="162" t="s">
        <v>19</v>
      </c>
      <c r="B26" s="13" t="s">
        <v>71</v>
      </c>
      <c r="C26" s="13" t="s">
        <v>50</v>
      </c>
      <c r="D26" s="13" t="s">
        <v>50</v>
      </c>
      <c r="E26" s="13" t="s">
        <v>50</v>
      </c>
      <c r="F26" s="13" t="s">
        <v>50</v>
      </c>
      <c r="G26" s="13" t="s">
        <v>50</v>
      </c>
      <c r="H26" s="13" t="s">
        <v>50</v>
      </c>
      <c r="I26" s="13" t="s">
        <v>50</v>
      </c>
      <c r="J26" s="49" t="s">
        <v>50</v>
      </c>
      <c r="K26" s="13" t="s">
        <v>50</v>
      </c>
      <c r="L26" s="49" t="s">
        <v>50</v>
      </c>
    </row>
    <row r="27" spans="1:12" ht="18.75" customHeight="1">
      <c r="A27" s="162" t="s">
        <v>20</v>
      </c>
      <c r="B27" s="13" t="s">
        <v>50</v>
      </c>
      <c r="C27" s="13" t="s">
        <v>50</v>
      </c>
      <c r="D27" s="13" t="s">
        <v>50</v>
      </c>
      <c r="E27" s="13" t="s">
        <v>50</v>
      </c>
      <c r="F27" s="13" t="s">
        <v>50</v>
      </c>
      <c r="G27" s="13" t="s">
        <v>50</v>
      </c>
      <c r="H27" s="13" t="s">
        <v>50</v>
      </c>
      <c r="I27" s="13" t="s">
        <v>50</v>
      </c>
      <c r="J27" s="49" t="s">
        <v>50</v>
      </c>
      <c r="K27" s="13" t="s">
        <v>50</v>
      </c>
      <c r="L27" s="49" t="s">
        <v>50</v>
      </c>
    </row>
    <row r="28" spans="1:12" ht="18.75" customHeight="1">
      <c r="A28" s="162" t="s">
        <v>21</v>
      </c>
      <c r="B28" s="13">
        <v>32672</v>
      </c>
      <c r="C28" s="13">
        <v>20153</v>
      </c>
      <c r="D28" s="13" t="s">
        <v>50</v>
      </c>
      <c r="E28" s="13">
        <v>10950</v>
      </c>
      <c r="F28" s="13" t="s">
        <v>50</v>
      </c>
      <c r="G28" s="13">
        <v>18400</v>
      </c>
      <c r="H28" s="13">
        <v>18400</v>
      </c>
      <c r="I28" s="13">
        <v>1150</v>
      </c>
      <c r="J28" s="49" t="s">
        <v>71</v>
      </c>
      <c r="K28" s="13" t="s">
        <v>71</v>
      </c>
      <c r="L28" s="49">
        <v>2243</v>
      </c>
    </row>
    <row r="29" spans="1:12" ht="18.75" customHeight="1">
      <c r="A29" s="162" t="s">
        <v>22</v>
      </c>
      <c r="B29" s="13">
        <v>115200</v>
      </c>
      <c r="C29" s="13" t="s">
        <v>50</v>
      </c>
      <c r="D29" s="13" t="s">
        <v>50</v>
      </c>
      <c r="E29" s="13">
        <v>4360</v>
      </c>
      <c r="F29" s="13" t="s">
        <v>50</v>
      </c>
      <c r="G29" s="13">
        <v>73650</v>
      </c>
      <c r="H29" s="13">
        <v>109550</v>
      </c>
      <c r="I29" s="13">
        <v>4138</v>
      </c>
      <c r="J29" s="49" t="s">
        <v>50</v>
      </c>
      <c r="K29" s="13" t="s">
        <v>71</v>
      </c>
      <c r="L29" s="49">
        <v>197</v>
      </c>
    </row>
    <row r="30" spans="1:12" ht="18.75" customHeight="1">
      <c r="A30" s="162" t="s">
        <v>23</v>
      </c>
      <c r="B30" s="13" t="s">
        <v>50</v>
      </c>
      <c r="C30" s="13" t="s">
        <v>50</v>
      </c>
      <c r="D30" s="13" t="s">
        <v>50</v>
      </c>
      <c r="E30" s="13" t="s">
        <v>50</v>
      </c>
      <c r="F30" s="13" t="s">
        <v>50</v>
      </c>
      <c r="G30" s="13" t="s">
        <v>50</v>
      </c>
      <c r="H30" s="13" t="s">
        <v>50</v>
      </c>
      <c r="I30" s="13" t="s">
        <v>50</v>
      </c>
      <c r="J30" s="49" t="s">
        <v>50</v>
      </c>
      <c r="K30" s="13" t="s">
        <v>50</v>
      </c>
      <c r="L30" s="49" t="s">
        <v>50</v>
      </c>
    </row>
    <row r="31" spans="1:12" ht="18.75" customHeight="1">
      <c r="A31" s="162" t="s">
        <v>24</v>
      </c>
      <c r="B31" s="13">
        <v>65393</v>
      </c>
      <c r="C31" s="13" t="s">
        <v>50</v>
      </c>
      <c r="D31" s="13" t="s">
        <v>50</v>
      </c>
      <c r="E31" s="13" t="s">
        <v>71</v>
      </c>
      <c r="F31" s="13" t="s">
        <v>50</v>
      </c>
      <c r="G31" s="13">
        <v>16699</v>
      </c>
      <c r="H31" s="13">
        <v>33469</v>
      </c>
      <c r="I31" s="13" t="s">
        <v>71</v>
      </c>
      <c r="J31" s="49" t="s">
        <v>50</v>
      </c>
      <c r="K31" s="13" t="s">
        <v>50</v>
      </c>
      <c r="L31" s="49" t="s">
        <v>71</v>
      </c>
    </row>
    <row r="32" spans="1:12" ht="18.75" customHeight="1">
      <c r="A32" s="162" t="s">
        <v>25</v>
      </c>
      <c r="B32" s="13">
        <v>31695</v>
      </c>
      <c r="C32" s="13" t="s">
        <v>50</v>
      </c>
      <c r="D32" s="13" t="s">
        <v>50</v>
      </c>
      <c r="E32" s="13" t="s">
        <v>71</v>
      </c>
      <c r="F32" s="13" t="s">
        <v>50</v>
      </c>
      <c r="G32" s="13">
        <v>44498</v>
      </c>
      <c r="H32" s="13">
        <v>34429</v>
      </c>
      <c r="I32" s="13" t="s">
        <v>50</v>
      </c>
      <c r="J32" s="49" t="s">
        <v>50</v>
      </c>
      <c r="K32" s="13" t="s">
        <v>50</v>
      </c>
      <c r="L32" s="49">
        <v>58</v>
      </c>
    </row>
    <row r="33" spans="1:12" ht="18.75" customHeight="1">
      <c r="A33" s="162" t="s">
        <v>26</v>
      </c>
      <c r="B33" s="13">
        <v>62650</v>
      </c>
      <c r="C33" s="13" t="s">
        <v>71</v>
      </c>
      <c r="D33" s="13" t="s">
        <v>50</v>
      </c>
      <c r="E33" s="13" t="s">
        <v>71</v>
      </c>
      <c r="F33" s="13" t="s">
        <v>50</v>
      </c>
      <c r="G33" s="13">
        <v>35556</v>
      </c>
      <c r="H33" s="13">
        <v>52535</v>
      </c>
      <c r="I33" s="13" t="s">
        <v>50</v>
      </c>
      <c r="J33" s="49" t="s">
        <v>50</v>
      </c>
      <c r="K33" s="13" t="s">
        <v>71</v>
      </c>
      <c r="L33" s="49" t="s">
        <v>71</v>
      </c>
    </row>
    <row r="34" spans="1:12" ht="18.75" customHeight="1">
      <c r="A34" s="162" t="s">
        <v>27</v>
      </c>
      <c r="B34" s="13" t="s">
        <v>71</v>
      </c>
      <c r="C34" s="13" t="s">
        <v>50</v>
      </c>
      <c r="D34" s="13" t="s">
        <v>50</v>
      </c>
      <c r="E34" s="13" t="s">
        <v>71</v>
      </c>
      <c r="F34" s="13" t="s">
        <v>50</v>
      </c>
      <c r="G34" s="13" t="s">
        <v>71</v>
      </c>
      <c r="H34" s="13" t="s">
        <v>71</v>
      </c>
      <c r="I34" s="13" t="s">
        <v>71</v>
      </c>
      <c r="J34" s="49" t="s">
        <v>50</v>
      </c>
      <c r="K34" s="13" t="s">
        <v>50</v>
      </c>
      <c r="L34" s="49" t="s">
        <v>71</v>
      </c>
    </row>
    <row r="35" spans="1:12" ht="18.75" customHeight="1">
      <c r="A35" s="162" t="s">
        <v>28</v>
      </c>
      <c r="B35" s="13">
        <v>23357</v>
      </c>
      <c r="C35" s="13" t="s">
        <v>50</v>
      </c>
      <c r="D35" s="13" t="s">
        <v>50</v>
      </c>
      <c r="E35" s="13" t="s">
        <v>50</v>
      </c>
      <c r="F35" s="13" t="s">
        <v>50</v>
      </c>
      <c r="G35" s="13">
        <v>29600</v>
      </c>
      <c r="H35" s="13">
        <v>16350</v>
      </c>
      <c r="I35" s="13" t="s">
        <v>50</v>
      </c>
      <c r="J35" s="49" t="s">
        <v>50</v>
      </c>
      <c r="K35" s="13" t="s">
        <v>50</v>
      </c>
      <c r="L35" s="49" t="s">
        <v>71</v>
      </c>
    </row>
    <row r="36" spans="1:12" ht="18.75" customHeight="1">
      <c r="A36" s="162" t="s">
        <v>29</v>
      </c>
      <c r="B36" s="13">
        <v>20434</v>
      </c>
      <c r="C36" s="13" t="s">
        <v>50</v>
      </c>
      <c r="D36" s="13" t="s">
        <v>50</v>
      </c>
      <c r="E36" s="13" t="s">
        <v>71</v>
      </c>
      <c r="F36" s="13" t="s">
        <v>50</v>
      </c>
      <c r="G36" s="13" t="s">
        <v>50</v>
      </c>
      <c r="H36" s="13">
        <v>49875</v>
      </c>
      <c r="I36" s="13" t="s">
        <v>50</v>
      </c>
      <c r="J36" s="49" t="s">
        <v>50</v>
      </c>
      <c r="K36" s="13" t="s">
        <v>50</v>
      </c>
      <c r="L36" s="49" t="s">
        <v>50</v>
      </c>
    </row>
    <row r="37" spans="1:12" ht="18.75" customHeight="1">
      <c r="A37" s="162" t="s">
        <v>30</v>
      </c>
      <c r="B37" s="13">
        <v>65150</v>
      </c>
      <c r="C37" s="13" t="s">
        <v>50</v>
      </c>
      <c r="D37" s="13" t="s">
        <v>50</v>
      </c>
      <c r="E37" s="13" t="s">
        <v>50</v>
      </c>
      <c r="F37" s="13" t="s">
        <v>50</v>
      </c>
      <c r="G37" s="13" t="s">
        <v>50</v>
      </c>
      <c r="H37" s="13" t="s">
        <v>71</v>
      </c>
      <c r="I37" s="13" t="s">
        <v>50</v>
      </c>
      <c r="J37" s="49" t="s">
        <v>50</v>
      </c>
      <c r="K37" s="13" t="s">
        <v>50</v>
      </c>
      <c r="L37" s="49" t="s">
        <v>71</v>
      </c>
    </row>
    <row r="38" spans="1:12" ht="18.75" customHeight="1">
      <c r="A38" s="162" t="s">
        <v>31</v>
      </c>
      <c r="B38" s="13">
        <v>6020</v>
      </c>
      <c r="C38" s="13" t="s">
        <v>50</v>
      </c>
      <c r="D38" s="13" t="s">
        <v>50</v>
      </c>
      <c r="E38" s="13" t="s">
        <v>71</v>
      </c>
      <c r="F38" s="13" t="s">
        <v>50</v>
      </c>
      <c r="G38" s="13" t="s">
        <v>71</v>
      </c>
      <c r="H38" s="13" t="s">
        <v>71</v>
      </c>
      <c r="I38" s="13" t="s">
        <v>50</v>
      </c>
      <c r="J38" s="49" t="s">
        <v>50</v>
      </c>
      <c r="K38" s="13" t="s">
        <v>50</v>
      </c>
      <c r="L38" s="49" t="s">
        <v>50</v>
      </c>
    </row>
    <row r="39" spans="1:12" ht="18.75" customHeight="1">
      <c r="A39" s="162" t="s">
        <v>32</v>
      </c>
      <c r="B39" s="13" t="s">
        <v>71</v>
      </c>
      <c r="C39" s="13" t="s">
        <v>50</v>
      </c>
      <c r="D39" s="13" t="s">
        <v>50</v>
      </c>
      <c r="E39" s="13" t="s">
        <v>50</v>
      </c>
      <c r="F39" s="13" t="s">
        <v>50</v>
      </c>
      <c r="G39" s="13" t="s">
        <v>71</v>
      </c>
      <c r="H39" s="13" t="s">
        <v>50</v>
      </c>
      <c r="I39" s="13" t="s">
        <v>50</v>
      </c>
      <c r="J39" s="49" t="s">
        <v>50</v>
      </c>
      <c r="K39" s="13" t="s">
        <v>50</v>
      </c>
      <c r="L39" s="49" t="s">
        <v>50</v>
      </c>
    </row>
    <row r="40" spans="1:12" ht="30" customHeight="1">
      <c r="A40" s="162" t="s">
        <v>33</v>
      </c>
      <c r="B40" s="13" t="s">
        <v>50</v>
      </c>
      <c r="C40" s="13" t="s">
        <v>50</v>
      </c>
      <c r="D40" s="13" t="s">
        <v>50</v>
      </c>
      <c r="E40" s="13" t="s">
        <v>50</v>
      </c>
      <c r="F40" s="13" t="s">
        <v>50</v>
      </c>
      <c r="G40" s="13" t="s">
        <v>50</v>
      </c>
      <c r="H40" s="13" t="s">
        <v>50</v>
      </c>
      <c r="I40" s="13" t="s">
        <v>50</v>
      </c>
      <c r="J40" s="49" t="s">
        <v>50</v>
      </c>
      <c r="K40" s="13" t="s">
        <v>50</v>
      </c>
      <c r="L40" s="49" t="s">
        <v>50</v>
      </c>
    </row>
    <row r="41" spans="1:12" ht="18.75" customHeight="1">
      <c r="A41" s="162" t="s">
        <v>34</v>
      </c>
      <c r="B41" s="13" t="s">
        <v>50</v>
      </c>
      <c r="C41" s="13" t="s">
        <v>50</v>
      </c>
      <c r="D41" s="13" t="s">
        <v>50</v>
      </c>
      <c r="E41" s="13" t="s">
        <v>50</v>
      </c>
      <c r="F41" s="13" t="s">
        <v>50</v>
      </c>
      <c r="G41" s="13" t="s">
        <v>50</v>
      </c>
      <c r="H41" s="13" t="s">
        <v>50</v>
      </c>
      <c r="I41" s="13" t="s">
        <v>50</v>
      </c>
      <c r="J41" s="49" t="s">
        <v>50</v>
      </c>
      <c r="K41" s="13" t="s">
        <v>50</v>
      </c>
      <c r="L41" s="49" t="s">
        <v>50</v>
      </c>
    </row>
    <row r="42" spans="1:12" ht="18.75" customHeight="1">
      <c r="A42" s="162" t="s">
        <v>35</v>
      </c>
      <c r="B42" s="13" t="s">
        <v>50</v>
      </c>
      <c r="C42" s="13" t="s">
        <v>50</v>
      </c>
      <c r="D42" s="13" t="s">
        <v>50</v>
      </c>
      <c r="E42" s="13" t="s">
        <v>50</v>
      </c>
      <c r="F42" s="13" t="s">
        <v>50</v>
      </c>
      <c r="G42" s="13" t="s">
        <v>50</v>
      </c>
      <c r="H42" s="13" t="s">
        <v>50</v>
      </c>
      <c r="I42" s="13" t="s">
        <v>50</v>
      </c>
      <c r="J42" s="49" t="s">
        <v>50</v>
      </c>
      <c r="K42" s="13" t="s">
        <v>50</v>
      </c>
      <c r="L42" s="49" t="s">
        <v>50</v>
      </c>
    </row>
    <row r="43" spans="1:12" ht="18.75" customHeight="1">
      <c r="A43" s="162" t="s">
        <v>36</v>
      </c>
      <c r="B43" s="13" t="s">
        <v>50</v>
      </c>
      <c r="C43" s="13" t="s">
        <v>50</v>
      </c>
      <c r="D43" s="13" t="s">
        <v>50</v>
      </c>
      <c r="E43" s="13" t="s">
        <v>50</v>
      </c>
      <c r="F43" s="13" t="s">
        <v>50</v>
      </c>
      <c r="G43" s="13" t="s">
        <v>50</v>
      </c>
      <c r="H43" s="13" t="s">
        <v>50</v>
      </c>
      <c r="I43" s="13" t="s">
        <v>50</v>
      </c>
      <c r="J43" s="49" t="s">
        <v>50</v>
      </c>
      <c r="K43" s="13" t="s">
        <v>50</v>
      </c>
      <c r="L43" s="49" t="s">
        <v>50</v>
      </c>
    </row>
    <row r="44" spans="1:12" ht="18.75" customHeight="1">
      <c r="A44" s="162" t="s">
        <v>37</v>
      </c>
      <c r="B44" s="13" t="s">
        <v>50</v>
      </c>
      <c r="C44" s="13" t="s">
        <v>50</v>
      </c>
      <c r="D44" s="13" t="s">
        <v>50</v>
      </c>
      <c r="E44" s="13" t="s">
        <v>50</v>
      </c>
      <c r="F44" s="13" t="s">
        <v>50</v>
      </c>
      <c r="G44" s="13" t="s">
        <v>50</v>
      </c>
      <c r="H44" s="13" t="s">
        <v>50</v>
      </c>
      <c r="I44" s="13" t="s">
        <v>50</v>
      </c>
      <c r="J44" s="49" t="s">
        <v>50</v>
      </c>
      <c r="K44" s="13" t="s">
        <v>50</v>
      </c>
      <c r="L44" s="49" t="s">
        <v>50</v>
      </c>
    </row>
    <row r="45" spans="1:12" ht="18.75" customHeight="1">
      <c r="A45" s="163" t="s">
        <v>38</v>
      </c>
      <c r="B45" s="14" t="s">
        <v>50</v>
      </c>
      <c r="C45" s="14" t="s">
        <v>50</v>
      </c>
      <c r="D45" s="14" t="s">
        <v>50</v>
      </c>
      <c r="E45" s="14" t="s">
        <v>50</v>
      </c>
      <c r="F45" s="14" t="s">
        <v>50</v>
      </c>
      <c r="G45" s="14" t="s">
        <v>50</v>
      </c>
      <c r="H45" s="14" t="s">
        <v>50</v>
      </c>
      <c r="I45" s="14" t="s">
        <v>50</v>
      </c>
      <c r="J45" s="50" t="s">
        <v>50</v>
      </c>
      <c r="K45" s="14" t="s">
        <v>50</v>
      </c>
      <c r="L45" s="50" t="s">
        <v>50</v>
      </c>
    </row>
    <row r="46" spans="1:12" ht="17.25" customHeight="1">
      <c r="A46" s="105" t="s">
        <v>187</v>
      </c>
    </row>
  </sheetData>
  <mergeCells count="4">
    <mergeCell ref="B5:F5"/>
    <mergeCell ref="A5:A7"/>
    <mergeCell ref="L6:L7"/>
    <mergeCell ref="B6:F6"/>
  </mergeCells>
  <pageMargins left="0.78740157480314965" right="0.78740157480314965" top="0.78740157480314965" bottom="0.78740157480314965" header="0.31496062992125984" footer="0.31496062992125984"/>
  <pageSetup paperSize="9" scale="75" firstPageNumber="112" orientation="portrait" useFirstPageNumber="1" r:id="rId1"/>
  <headerFooter differentOddEven="1">
    <oddHeader>&amp;C&amp;12НАЛИЧИЕ ПРОИВОДСТВЕННЫХ ПОСТРОЕК</oddHeader>
    <oddFooter>&amp;L&amp;12&amp;P&amp;C&amp;"Arial,полужирный курсив"Итоги Всероссийской сельскохозяйственной переписи 2016 года</oddFooter>
    <evenHeader>&amp;C&amp;12НАЛИЧИЕ ПРОИВОДСТВЕННЫХ ПОСТРОЕК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dimension ref="A1:B35"/>
  <sheetViews>
    <sheetView zoomScaleNormal="100" workbookViewId="0">
      <selection activeCell="A32" sqref="A32"/>
    </sheetView>
  </sheetViews>
  <sheetFormatPr defaultRowHeight="12.75"/>
  <cols>
    <col min="1" max="1" width="105.42578125" style="24" customWidth="1"/>
    <col min="2" max="2" width="7.7109375" style="42" customWidth="1"/>
    <col min="3" max="16384" width="9.140625" style="24"/>
  </cols>
  <sheetData>
    <row r="1" spans="1:2" ht="18">
      <c r="A1" s="23"/>
      <c r="B1" s="40"/>
    </row>
    <row r="2" spans="1:2" s="26" customFormat="1" ht="33" customHeight="1">
      <c r="A2" s="28" t="s">
        <v>355</v>
      </c>
      <c r="B2" s="41">
        <v>110</v>
      </c>
    </row>
    <row r="3" spans="1:2" s="26" customFormat="1" ht="48" customHeight="1">
      <c r="A3" s="28" t="s">
        <v>356</v>
      </c>
      <c r="B3" s="41">
        <v>112</v>
      </c>
    </row>
    <row r="4" spans="1:2" s="26" customFormat="1" ht="33" customHeight="1">
      <c r="A4" s="28" t="s">
        <v>357</v>
      </c>
      <c r="B4" s="41">
        <v>114</v>
      </c>
    </row>
    <row r="5" spans="1:2" s="26" customFormat="1" ht="32.25" customHeight="1">
      <c r="A5" s="28" t="s">
        <v>358</v>
      </c>
      <c r="B5" s="41">
        <v>116</v>
      </c>
    </row>
    <row r="6" spans="1:2" s="26" customFormat="1" ht="33" customHeight="1">
      <c r="A6" s="28" t="s">
        <v>359</v>
      </c>
      <c r="B6" s="41">
        <v>118</v>
      </c>
    </row>
    <row r="7" spans="1:2" s="26" customFormat="1" ht="33" customHeight="1">
      <c r="A7" s="28" t="s">
        <v>360</v>
      </c>
      <c r="B7" s="41">
        <v>120</v>
      </c>
    </row>
    <row r="8" spans="1:2" s="26" customFormat="1" ht="33" customHeight="1">
      <c r="A8" s="27" t="s">
        <v>208</v>
      </c>
      <c r="B8" s="41"/>
    </row>
    <row r="9" spans="1:2" s="26" customFormat="1" ht="30.75" customHeight="1">
      <c r="A9" s="25" t="s">
        <v>361</v>
      </c>
      <c r="B9" s="41">
        <v>124</v>
      </c>
    </row>
    <row r="10" spans="1:2" s="26" customFormat="1" ht="33" customHeight="1">
      <c r="A10" s="28" t="s">
        <v>362</v>
      </c>
      <c r="B10" s="41">
        <v>130</v>
      </c>
    </row>
    <row r="11" spans="1:2" s="26" customFormat="1" ht="33" customHeight="1">
      <c r="A11" s="28" t="s">
        <v>363</v>
      </c>
      <c r="B11" s="41">
        <v>136</v>
      </c>
    </row>
    <row r="12" spans="1:2" s="26" customFormat="1" ht="33.75" customHeight="1">
      <c r="A12" s="28" t="s">
        <v>364</v>
      </c>
      <c r="B12" s="41">
        <v>142</v>
      </c>
    </row>
    <row r="13" spans="1:2" s="26" customFormat="1" ht="33" customHeight="1">
      <c r="A13" s="28" t="s">
        <v>365</v>
      </c>
      <c r="B13" s="41">
        <v>148</v>
      </c>
    </row>
    <row r="14" spans="1:2" s="26" customFormat="1" ht="33" customHeight="1">
      <c r="A14" s="28" t="s">
        <v>366</v>
      </c>
      <c r="B14" s="41">
        <v>154</v>
      </c>
    </row>
    <row r="15" spans="1:2" s="26" customFormat="1" ht="33" customHeight="1">
      <c r="A15" s="28" t="s">
        <v>367</v>
      </c>
      <c r="B15" s="41">
        <v>160</v>
      </c>
    </row>
    <row r="16" spans="1:2" s="26" customFormat="1" ht="33" customHeight="1">
      <c r="A16" s="28" t="s">
        <v>368</v>
      </c>
      <c r="B16" s="41">
        <v>166</v>
      </c>
    </row>
    <row r="17" spans="1:2" s="26" customFormat="1" ht="33" customHeight="1">
      <c r="A17" s="28" t="s">
        <v>369</v>
      </c>
      <c r="B17" s="41">
        <v>172</v>
      </c>
    </row>
    <row r="18" spans="1:2" s="26" customFormat="1" ht="33" customHeight="1">
      <c r="A18" s="28" t="s">
        <v>370</v>
      </c>
      <c r="B18" s="41">
        <v>178</v>
      </c>
    </row>
    <row r="19" spans="1:2" s="26" customFormat="1" ht="33" customHeight="1">
      <c r="A19" s="28" t="s">
        <v>371</v>
      </c>
      <c r="B19" s="41">
        <v>184</v>
      </c>
    </row>
    <row r="20" spans="1:2" s="26" customFormat="1" ht="33" customHeight="1">
      <c r="A20" s="28" t="s">
        <v>372</v>
      </c>
      <c r="B20" s="41">
        <v>190</v>
      </c>
    </row>
    <row r="21" spans="1:2" s="26" customFormat="1" ht="33" customHeight="1">
      <c r="A21" s="28" t="s">
        <v>373</v>
      </c>
      <c r="B21" s="41">
        <v>196</v>
      </c>
    </row>
    <row r="22" spans="1:2" s="26" customFormat="1" ht="33" customHeight="1">
      <c r="A22" s="28" t="s">
        <v>374</v>
      </c>
      <c r="B22" s="41">
        <v>202</v>
      </c>
    </row>
    <row r="23" spans="1:2" s="26" customFormat="1" ht="17.25" customHeight="1">
      <c r="A23" s="27" t="s">
        <v>250</v>
      </c>
      <c r="B23" s="41"/>
    </row>
    <row r="24" spans="1:2" s="26" customFormat="1" ht="47.25" customHeight="1">
      <c r="A24" s="25" t="s">
        <v>508</v>
      </c>
      <c r="B24" s="41">
        <v>210</v>
      </c>
    </row>
    <row r="25" spans="1:2" s="26" customFormat="1" ht="33" customHeight="1">
      <c r="A25" s="25" t="s">
        <v>375</v>
      </c>
      <c r="B25" s="41">
        <v>214</v>
      </c>
    </row>
    <row r="26" spans="1:2" s="26" customFormat="1" ht="33" customHeight="1">
      <c r="A26" s="25" t="s">
        <v>376</v>
      </c>
      <c r="B26" s="41">
        <v>216</v>
      </c>
    </row>
    <row r="27" spans="1:2" s="26" customFormat="1" ht="33" customHeight="1">
      <c r="A27" s="25" t="s">
        <v>377</v>
      </c>
      <c r="B27" s="41">
        <v>218</v>
      </c>
    </row>
    <row r="28" spans="1:2" s="26" customFormat="1" ht="33" customHeight="1">
      <c r="A28" s="28" t="s">
        <v>378</v>
      </c>
      <c r="B28" s="41">
        <v>220</v>
      </c>
    </row>
    <row r="29" spans="1:2" s="26" customFormat="1" ht="33" customHeight="1">
      <c r="A29" s="28" t="s">
        <v>379</v>
      </c>
      <c r="B29" s="41">
        <v>222</v>
      </c>
    </row>
    <row r="30" spans="1:2" s="26" customFormat="1" ht="48" customHeight="1">
      <c r="A30" s="28" t="s">
        <v>380</v>
      </c>
      <c r="B30" s="41">
        <v>224</v>
      </c>
    </row>
    <row r="31" spans="1:2" s="26" customFormat="1" ht="21" customHeight="1">
      <c r="A31" s="28" t="s">
        <v>277</v>
      </c>
      <c r="B31" s="41">
        <v>226</v>
      </c>
    </row>
    <row r="32" spans="1:2" s="26" customFormat="1" ht="21" customHeight="1">
      <c r="A32" s="304" t="s">
        <v>72</v>
      </c>
      <c r="B32" s="41">
        <v>229</v>
      </c>
    </row>
    <row r="33" spans="1:1" s="26" customFormat="1" ht="21" customHeight="1">
      <c r="A33" s="168"/>
    </row>
    <row r="34" spans="1:1">
      <c r="A34" s="169"/>
    </row>
    <row r="35" spans="1:1">
      <c r="A35" s="169"/>
    </row>
  </sheetData>
  <pageMargins left="0.78740157480314965" right="0.78740157480314965" top="0.78740157480314965" bottom="0.78740157480314965" header="0.31496062992125984" footer="0.31496062992125984"/>
  <pageSetup paperSize="9" scale="75" firstPageNumber="4" orientation="portrait" useFirstPageNumber="1" r:id="rId1"/>
  <headerFooter differentOddEven="1">
    <oddHeader>&amp;C&amp;12СОДЕРЖАНИЕ</oddHeader>
    <oddFooter>&amp;L&amp;12&amp;P&amp;C&amp;"Arial,полужирный курсив"Итоги Всероссийской сельскохозяйственной переписи 2016 года</oddFooter>
    <evenHeader>&amp;C&amp;12СОДЕРЖАНИЕ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40.xml><?xml version="1.0" encoding="utf-8"?>
<worksheet xmlns="http://schemas.openxmlformats.org/spreadsheetml/2006/main" xmlns:r="http://schemas.openxmlformats.org/officeDocument/2006/relationships">
  <dimension ref="A1:L46"/>
  <sheetViews>
    <sheetView zoomScaleNormal="100" workbookViewId="0"/>
  </sheetViews>
  <sheetFormatPr defaultColWidth="11.42578125" defaultRowHeight="15"/>
  <cols>
    <col min="1" max="1" width="43.7109375" style="2" customWidth="1"/>
    <col min="2" max="2" width="15.7109375" style="2" customWidth="1"/>
    <col min="3" max="3" width="13" style="2" customWidth="1"/>
    <col min="4" max="5" width="15.7109375" style="2" customWidth="1"/>
    <col min="6" max="6" width="12.28515625" style="2" customWidth="1"/>
    <col min="7" max="12" width="17.7109375" style="2" customWidth="1"/>
    <col min="13" max="16384" width="11.42578125" style="2"/>
  </cols>
  <sheetData>
    <row r="1" spans="1:12" ht="18.75" customHeight="1">
      <c r="A1" s="3"/>
      <c r="B1" s="4"/>
      <c r="C1" s="4"/>
      <c r="D1" s="4"/>
      <c r="E1" s="4"/>
      <c r="F1" s="47"/>
      <c r="G1" s="4"/>
      <c r="H1" s="4"/>
      <c r="K1" s="4"/>
    </row>
    <row r="2" spans="1:12" ht="18" customHeight="1">
      <c r="B2" s="7"/>
      <c r="C2" s="7"/>
      <c r="D2" s="7"/>
      <c r="F2" s="47" t="s">
        <v>311</v>
      </c>
      <c r="G2" s="107" t="s">
        <v>203</v>
      </c>
      <c r="K2" s="7"/>
    </row>
    <row r="3" spans="1:12" ht="18.75" customHeight="1">
      <c r="B3" s="7"/>
      <c r="C3" s="7"/>
      <c r="D3" s="7"/>
      <c r="F3" s="11" t="s">
        <v>199</v>
      </c>
      <c r="H3" s="8"/>
      <c r="I3" s="9"/>
      <c r="K3" s="7"/>
    </row>
    <row r="4" spans="1:12" ht="18.75" customHeight="1" thickBot="1">
      <c r="A4" s="21"/>
      <c r="B4" s="98"/>
      <c r="C4" s="98"/>
      <c r="D4" s="98"/>
      <c r="E4" s="99"/>
      <c r="F4" s="21"/>
      <c r="G4" s="21"/>
      <c r="H4" s="100"/>
      <c r="I4" s="101"/>
      <c r="J4" s="21"/>
      <c r="K4" s="98"/>
      <c r="L4" s="21"/>
    </row>
    <row r="5" spans="1:12" ht="32.25" customHeight="1">
      <c r="A5" s="247"/>
      <c r="B5" s="252" t="s">
        <v>430</v>
      </c>
      <c r="C5" s="253"/>
      <c r="D5" s="253"/>
      <c r="E5" s="253"/>
      <c r="F5" s="253"/>
      <c r="G5" s="102"/>
      <c r="H5" s="102"/>
      <c r="I5" s="102"/>
      <c r="J5" s="102"/>
      <c r="K5" s="102"/>
      <c r="L5" s="102"/>
    </row>
    <row r="6" spans="1:12" ht="18.75" customHeight="1">
      <c r="A6" s="248"/>
      <c r="B6" s="245" t="s">
        <v>122</v>
      </c>
      <c r="C6" s="246"/>
      <c r="D6" s="246"/>
      <c r="E6" s="246"/>
      <c r="F6" s="103"/>
      <c r="G6" s="103"/>
      <c r="H6" s="103"/>
      <c r="I6" s="103"/>
      <c r="J6" s="103"/>
      <c r="K6" s="104"/>
      <c r="L6" s="241" t="s">
        <v>172</v>
      </c>
    </row>
    <row r="7" spans="1:12" ht="78.75" customHeight="1" thickBot="1">
      <c r="A7" s="249"/>
      <c r="B7" s="110" t="s">
        <v>428</v>
      </c>
      <c r="C7" s="110" t="s">
        <v>174</v>
      </c>
      <c r="D7" s="110" t="s">
        <v>175</v>
      </c>
      <c r="E7" s="110" t="s">
        <v>176</v>
      </c>
      <c r="F7" s="110" t="s">
        <v>177</v>
      </c>
      <c r="G7" s="110" t="s">
        <v>478</v>
      </c>
      <c r="H7" s="110" t="s">
        <v>476</v>
      </c>
      <c r="I7" s="110" t="s">
        <v>180</v>
      </c>
      <c r="J7" s="110" t="s">
        <v>189</v>
      </c>
      <c r="K7" s="110" t="s">
        <v>200</v>
      </c>
      <c r="L7" s="242"/>
    </row>
    <row r="8" spans="1:12" ht="18.75" customHeight="1">
      <c r="A8" s="12" t="s">
        <v>1</v>
      </c>
      <c r="B8" s="15">
        <v>682883</v>
      </c>
      <c r="C8" s="15">
        <v>20380</v>
      </c>
      <c r="D8" s="15" t="s">
        <v>50</v>
      </c>
      <c r="E8" s="15">
        <v>78411</v>
      </c>
      <c r="F8" s="15" t="s">
        <v>71</v>
      </c>
      <c r="G8" s="15">
        <v>174364</v>
      </c>
      <c r="H8" s="15">
        <v>494212</v>
      </c>
      <c r="I8" s="15">
        <v>6860</v>
      </c>
      <c r="J8" s="74" t="s">
        <v>71</v>
      </c>
      <c r="K8" s="15">
        <v>420</v>
      </c>
      <c r="L8" s="72">
        <v>7215</v>
      </c>
    </row>
    <row r="9" spans="1:12" ht="30">
      <c r="A9" s="162" t="s">
        <v>2</v>
      </c>
      <c r="B9" s="13">
        <v>682883</v>
      </c>
      <c r="C9" s="13">
        <v>20380</v>
      </c>
      <c r="D9" s="13" t="s">
        <v>50</v>
      </c>
      <c r="E9" s="13">
        <v>78411</v>
      </c>
      <c r="F9" s="13" t="s">
        <v>71</v>
      </c>
      <c r="G9" s="13">
        <v>174364</v>
      </c>
      <c r="H9" s="13">
        <v>494212</v>
      </c>
      <c r="I9" s="13">
        <v>6860</v>
      </c>
      <c r="J9" s="73" t="s">
        <v>71</v>
      </c>
      <c r="K9" s="13">
        <v>420</v>
      </c>
      <c r="L9" s="73">
        <v>7105</v>
      </c>
    </row>
    <row r="10" spans="1:12" ht="18.75" customHeight="1">
      <c r="A10" s="162" t="s">
        <v>3</v>
      </c>
      <c r="B10" s="13" t="s">
        <v>71</v>
      </c>
      <c r="C10" s="13" t="s">
        <v>50</v>
      </c>
      <c r="D10" s="13" t="s">
        <v>50</v>
      </c>
      <c r="E10" s="13" t="s">
        <v>50</v>
      </c>
      <c r="F10" s="13" t="s">
        <v>50</v>
      </c>
      <c r="G10" s="13" t="s">
        <v>71</v>
      </c>
      <c r="H10" s="13" t="s">
        <v>71</v>
      </c>
      <c r="I10" s="13" t="s">
        <v>50</v>
      </c>
      <c r="J10" s="49" t="s">
        <v>50</v>
      </c>
      <c r="K10" s="13" t="s">
        <v>50</v>
      </c>
      <c r="L10" s="49" t="s">
        <v>50</v>
      </c>
    </row>
    <row r="11" spans="1:12" ht="18.75" customHeight="1">
      <c r="A11" s="162" t="s">
        <v>4</v>
      </c>
      <c r="B11" s="13">
        <v>14400</v>
      </c>
      <c r="C11" s="13" t="s">
        <v>50</v>
      </c>
      <c r="D11" s="13" t="s">
        <v>50</v>
      </c>
      <c r="E11" s="13" t="s">
        <v>71</v>
      </c>
      <c r="F11" s="13" t="s">
        <v>50</v>
      </c>
      <c r="G11" s="13" t="s">
        <v>71</v>
      </c>
      <c r="H11" s="13">
        <v>21000</v>
      </c>
      <c r="I11" s="13" t="s">
        <v>50</v>
      </c>
      <c r="J11" s="49" t="s">
        <v>50</v>
      </c>
      <c r="K11" s="13" t="s">
        <v>50</v>
      </c>
      <c r="L11" s="49" t="s">
        <v>50</v>
      </c>
    </row>
    <row r="12" spans="1:12" ht="18.75" customHeight="1">
      <c r="A12" s="162" t="s">
        <v>5</v>
      </c>
      <c r="B12" s="13">
        <v>5700</v>
      </c>
      <c r="C12" s="13" t="s">
        <v>50</v>
      </c>
      <c r="D12" s="13" t="s">
        <v>50</v>
      </c>
      <c r="E12" s="13" t="s">
        <v>50</v>
      </c>
      <c r="F12" s="13" t="s">
        <v>50</v>
      </c>
      <c r="G12" s="13" t="s">
        <v>50</v>
      </c>
      <c r="H12" s="13" t="s">
        <v>50</v>
      </c>
      <c r="I12" s="13" t="s">
        <v>50</v>
      </c>
      <c r="J12" s="49" t="s">
        <v>50</v>
      </c>
      <c r="K12" s="13" t="s">
        <v>50</v>
      </c>
      <c r="L12" s="49" t="s">
        <v>71</v>
      </c>
    </row>
    <row r="13" spans="1:12" ht="18.75" customHeight="1">
      <c r="A13" s="162" t="s">
        <v>6</v>
      </c>
      <c r="B13" s="13">
        <v>7700</v>
      </c>
      <c r="C13" s="13" t="s">
        <v>50</v>
      </c>
      <c r="D13" s="13" t="s">
        <v>50</v>
      </c>
      <c r="E13" s="13" t="s">
        <v>50</v>
      </c>
      <c r="F13" s="13" t="s">
        <v>50</v>
      </c>
      <c r="G13" s="13" t="s">
        <v>71</v>
      </c>
      <c r="H13" s="13">
        <v>74610</v>
      </c>
      <c r="I13" s="13" t="s">
        <v>50</v>
      </c>
      <c r="J13" s="49" t="s">
        <v>50</v>
      </c>
      <c r="K13" s="13" t="s">
        <v>50</v>
      </c>
      <c r="L13" s="49" t="s">
        <v>71</v>
      </c>
    </row>
    <row r="14" spans="1:12" ht="18.75" customHeight="1">
      <c r="A14" s="162" t="s">
        <v>7</v>
      </c>
      <c r="B14" s="13" t="s">
        <v>71</v>
      </c>
      <c r="C14" s="13" t="s">
        <v>50</v>
      </c>
      <c r="D14" s="13" t="s">
        <v>50</v>
      </c>
      <c r="E14" s="13" t="s">
        <v>50</v>
      </c>
      <c r="F14" s="13" t="s">
        <v>50</v>
      </c>
      <c r="G14" s="13" t="s">
        <v>50</v>
      </c>
      <c r="H14" s="13" t="s">
        <v>50</v>
      </c>
      <c r="I14" s="13" t="s">
        <v>50</v>
      </c>
      <c r="J14" s="49" t="s">
        <v>50</v>
      </c>
      <c r="K14" s="13" t="s">
        <v>50</v>
      </c>
      <c r="L14" s="49" t="s">
        <v>50</v>
      </c>
    </row>
    <row r="15" spans="1:12" ht="18.75" customHeight="1">
      <c r="A15" s="162" t="s">
        <v>8</v>
      </c>
      <c r="B15" s="13">
        <v>20800</v>
      </c>
      <c r="C15" s="13" t="s">
        <v>50</v>
      </c>
      <c r="D15" s="13" t="s">
        <v>50</v>
      </c>
      <c r="E15" s="13" t="s">
        <v>50</v>
      </c>
      <c r="F15" s="13" t="s">
        <v>50</v>
      </c>
      <c r="G15" s="13" t="s">
        <v>71</v>
      </c>
      <c r="H15" s="13" t="s">
        <v>71</v>
      </c>
      <c r="I15" s="13" t="s">
        <v>50</v>
      </c>
      <c r="J15" s="49" t="s">
        <v>50</v>
      </c>
      <c r="K15" s="13" t="s">
        <v>50</v>
      </c>
      <c r="L15" s="49" t="s">
        <v>71</v>
      </c>
    </row>
    <row r="16" spans="1:12" ht="18.75" customHeight="1">
      <c r="A16" s="162" t="s">
        <v>9</v>
      </c>
      <c r="B16" s="13">
        <v>15800</v>
      </c>
      <c r="C16" s="13" t="s">
        <v>71</v>
      </c>
      <c r="D16" s="13" t="s">
        <v>50</v>
      </c>
      <c r="E16" s="13" t="s">
        <v>50</v>
      </c>
      <c r="F16" s="13" t="s">
        <v>50</v>
      </c>
      <c r="G16" s="13" t="s">
        <v>50</v>
      </c>
      <c r="H16" s="13" t="s">
        <v>71</v>
      </c>
      <c r="I16" s="13" t="s">
        <v>50</v>
      </c>
      <c r="J16" s="49" t="s">
        <v>50</v>
      </c>
      <c r="K16" s="13" t="s">
        <v>50</v>
      </c>
      <c r="L16" s="49" t="s">
        <v>71</v>
      </c>
    </row>
    <row r="17" spans="1:12" ht="18.75" customHeight="1">
      <c r="A17" s="162" t="s">
        <v>10</v>
      </c>
      <c r="B17" s="13">
        <v>24200</v>
      </c>
      <c r="C17" s="13" t="s">
        <v>50</v>
      </c>
      <c r="D17" s="13" t="s">
        <v>50</v>
      </c>
      <c r="E17" s="13">
        <v>7300</v>
      </c>
      <c r="F17" s="13" t="s">
        <v>71</v>
      </c>
      <c r="G17" s="13">
        <v>17200</v>
      </c>
      <c r="H17" s="13" t="s">
        <v>71</v>
      </c>
      <c r="I17" s="13" t="s">
        <v>50</v>
      </c>
      <c r="J17" s="49" t="s">
        <v>50</v>
      </c>
      <c r="K17" s="13" t="s">
        <v>50</v>
      </c>
      <c r="L17" s="49" t="s">
        <v>50</v>
      </c>
    </row>
    <row r="18" spans="1:12" ht="18.75" customHeight="1">
      <c r="A18" s="162" t="s">
        <v>11</v>
      </c>
      <c r="B18" s="13" t="s">
        <v>71</v>
      </c>
      <c r="C18" s="13" t="s">
        <v>50</v>
      </c>
      <c r="D18" s="13" t="s">
        <v>50</v>
      </c>
      <c r="E18" s="13" t="s">
        <v>71</v>
      </c>
      <c r="F18" s="13" t="s">
        <v>50</v>
      </c>
      <c r="G18" s="13" t="s">
        <v>50</v>
      </c>
      <c r="H18" s="13" t="s">
        <v>71</v>
      </c>
      <c r="I18" s="13" t="s">
        <v>50</v>
      </c>
      <c r="J18" s="49" t="s">
        <v>50</v>
      </c>
      <c r="K18" s="13" t="s">
        <v>50</v>
      </c>
      <c r="L18" s="49" t="s">
        <v>71</v>
      </c>
    </row>
    <row r="19" spans="1:12" ht="18.75" customHeight="1">
      <c r="A19" s="162" t="s">
        <v>12</v>
      </c>
      <c r="B19" s="13" t="s">
        <v>71</v>
      </c>
      <c r="C19" s="13" t="s">
        <v>50</v>
      </c>
      <c r="D19" s="13" t="s">
        <v>50</v>
      </c>
      <c r="E19" s="13" t="s">
        <v>50</v>
      </c>
      <c r="F19" s="13" t="s">
        <v>50</v>
      </c>
      <c r="G19" s="13" t="s">
        <v>50</v>
      </c>
      <c r="H19" s="13" t="s">
        <v>50</v>
      </c>
      <c r="I19" s="13" t="s">
        <v>50</v>
      </c>
      <c r="J19" s="49" t="s">
        <v>50</v>
      </c>
      <c r="K19" s="13" t="s">
        <v>50</v>
      </c>
      <c r="L19" s="49" t="s">
        <v>50</v>
      </c>
    </row>
    <row r="20" spans="1:12" ht="18.75" customHeight="1">
      <c r="A20" s="162" t="s">
        <v>13</v>
      </c>
      <c r="B20" s="13">
        <v>8500</v>
      </c>
      <c r="C20" s="13" t="s">
        <v>50</v>
      </c>
      <c r="D20" s="13" t="s">
        <v>50</v>
      </c>
      <c r="E20" s="13" t="s">
        <v>50</v>
      </c>
      <c r="F20" s="13" t="s">
        <v>50</v>
      </c>
      <c r="G20" s="13" t="s">
        <v>50</v>
      </c>
      <c r="H20" s="13" t="s">
        <v>50</v>
      </c>
      <c r="I20" s="13" t="s">
        <v>50</v>
      </c>
      <c r="J20" s="49" t="s">
        <v>50</v>
      </c>
      <c r="K20" s="13" t="s">
        <v>50</v>
      </c>
      <c r="L20" s="49" t="s">
        <v>50</v>
      </c>
    </row>
    <row r="21" spans="1:12" ht="18.75" customHeight="1">
      <c r="A21" s="162" t="s">
        <v>14</v>
      </c>
      <c r="B21" s="13">
        <v>77000</v>
      </c>
      <c r="C21" s="13" t="s">
        <v>50</v>
      </c>
      <c r="D21" s="13" t="s">
        <v>50</v>
      </c>
      <c r="E21" s="13" t="s">
        <v>50</v>
      </c>
      <c r="F21" s="13" t="s">
        <v>50</v>
      </c>
      <c r="G21" s="13" t="s">
        <v>50</v>
      </c>
      <c r="H21" s="13">
        <v>66096</v>
      </c>
      <c r="I21" s="13" t="s">
        <v>71</v>
      </c>
      <c r="J21" s="49" t="s">
        <v>50</v>
      </c>
      <c r="K21" s="13" t="s">
        <v>71</v>
      </c>
      <c r="L21" s="49" t="s">
        <v>50</v>
      </c>
    </row>
    <row r="22" spans="1:12" ht="18.75" customHeight="1">
      <c r="A22" s="162" t="s">
        <v>15</v>
      </c>
      <c r="B22" s="13">
        <v>57382</v>
      </c>
      <c r="C22" s="13" t="s">
        <v>50</v>
      </c>
      <c r="D22" s="13" t="s">
        <v>50</v>
      </c>
      <c r="E22" s="13" t="s">
        <v>71</v>
      </c>
      <c r="F22" s="13" t="s">
        <v>50</v>
      </c>
      <c r="G22" s="13">
        <v>42120</v>
      </c>
      <c r="H22" s="13">
        <v>47800</v>
      </c>
      <c r="I22" s="13" t="s">
        <v>71</v>
      </c>
      <c r="J22" s="49" t="s">
        <v>50</v>
      </c>
      <c r="K22" s="13" t="s">
        <v>50</v>
      </c>
      <c r="L22" s="49">
        <v>4</v>
      </c>
    </row>
    <row r="23" spans="1:12" ht="18.75" customHeight="1">
      <c r="A23" s="162" t="s">
        <v>16</v>
      </c>
      <c r="B23" s="13">
        <v>18936</v>
      </c>
      <c r="C23" s="13" t="s">
        <v>50</v>
      </c>
      <c r="D23" s="13" t="s">
        <v>50</v>
      </c>
      <c r="E23" s="13" t="s">
        <v>71</v>
      </c>
      <c r="F23" s="13" t="s">
        <v>50</v>
      </c>
      <c r="G23" s="13" t="s">
        <v>50</v>
      </c>
      <c r="H23" s="13" t="s">
        <v>71</v>
      </c>
      <c r="I23" s="13" t="s">
        <v>50</v>
      </c>
      <c r="J23" s="49" t="s">
        <v>50</v>
      </c>
      <c r="K23" s="13" t="s">
        <v>50</v>
      </c>
      <c r="L23" s="49" t="s">
        <v>50</v>
      </c>
    </row>
    <row r="24" spans="1:12" ht="18.75" customHeight="1">
      <c r="A24" s="162" t="s">
        <v>17</v>
      </c>
      <c r="B24" s="13">
        <v>37763</v>
      </c>
      <c r="C24" s="13" t="s">
        <v>50</v>
      </c>
      <c r="D24" s="13" t="s">
        <v>50</v>
      </c>
      <c r="E24" s="13">
        <v>4350</v>
      </c>
      <c r="F24" s="13" t="s">
        <v>50</v>
      </c>
      <c r="G24" s="13">
        <v>18670</v>
      </c>
      <c r="H24" s="13">
        <v>14080</v>
      </c>
      <c r="I24" s="13" t="s">
        <v>50</v>
      </c>
      <c r="J24" s="49" t="s">
        <v>50</v>
      </c>
      <c r="K24" s="13" t="s">
        <v>50</v>
      </c>
      <c r="L24" s="49" t="s">
        <v>50</v>
      </c>
    </row>
    <row r="25" spans="1:12" ht="18.75" customHeight="1">
      <c r="A25" s="162" t="s">
        <v>18</v>
      </c>
      <c r="B25" s="13">
        <v>8000</v>
      </c>
      <c r="C25" s="13" t="s">
        <v>50</v>
      </c>
      <c r="D25" s="13" t="s">
        <v>50</v>
      </c>
      <c r="E25" s="13" t="s">
        <v>50</v>
      </c>
      <c r="F25" s="13" t="s">
        <v>50</v>
      </c>
      <c r="G25" s="13" t="s">
        <v>50</v>
      </c>
      <c r="H25" s="13" t="s">
        <v>71</v>
      </c>
      <c r="I25" s="13" t="s">
        <v>50</v>
      </c>
      <c r="J25" s="49" t="s">
        <v>50</v>
      </c>
      <c r="K25" s="13" t="s">
        <v>50</v>
      </c>
      <c r="L25" s="49" t="s">
        <v>50</v>
      </c>
    </row>
    <row r="26" spans="1:12" ht="18.75" customHeight="1">
      <c r="A26" s="162" t="s">
        <v>19</v>
      </c>
      <c r="B26" s="13" t="s">
        <v>71</v>
      </c>
      <c r="C26" s="13" t="s">
        <v>50</v>
      </c>
      <c r="D26" s="13" t="s">
        <v>50</v>
      </c>
      <c r="E26" s="13" t="s">
        <v>50</v>
      </c>
      <c r="F26" s="13" t="s">
        <v>50</v>
      </c>
      <c r="G26" s="13" t="s">
        <v>50</v>
      </c>
      <c r="H26" s="13" t="s">
        <v>50</v>
      </c>
      <c r="I26" s="13" t="s">
        <v>50</v>
      </c>
      <c r="J26" s="49" t="s">
        <v>71</v>
      </c>
      <c r="K26" s="13" t="s">
        <v>50</v>
      </c>
      <c r="L26" s="49" t="s">
        <v>50</v>
      </c>
    </row>
    <row r="27" spans="1:12" ht="18.75" customHeight="1">
      <c r="A27" s="162" t="s">
        <v>20</v>
      </c>
      <c r="B27" s="13" t="s">
        <v>71</v>
      </c>
      <c r="C27" s="13" t="s">
        <v>71</v>
      </c>
      <c r="D27" s="13" t="s">
        <v>50</v>
      </c>
      <c r="E27" s="13" t="s">
        <v>50</v>
      </c>
      <c r="F27" s="13" t="s">
        <v>50</v>
      </c>
      <c r="G27" s="13" t="s">
        <v>71</v>
      </c>
      <c r="H27" s="13" t="s">
        <v>50</v>
      </c>
      <c r="I27" s="13" t="s">
        <v>50</v>
      </c>
      <c r="J27" s="49" t="s">
        <v>50</v>
      </c>
      <c r="K27" s="13" t="s">
        <v>50</v>
      </c>
      <c r="L27" s="49" t="s">
        <v>71</v>
      </c>
    </row>
    <row r="28" spans="1:12" ht="18.75" customHeight="1">
      <c r="A28" s="162" t="s">
        <v>21</v>
      </c>
      <c r="B28" s="13">
        <v>18750</v>
      </c>
      <c r="C28" s="13">
        <v>4500</v>
      </c>
      <c r="D28" s="13" t="s">
        <v>50</v>
      </c>
      <c r="E28" s="13" t="s">
        <v>71</v>
      </c>
      <c r="F28" s="13" t="s">
        <v>50</v>
      </c>
      <c r="G28" s="13" t="s">
        <v>71</v>
      </c>
      <c r="H28" s="13" t="s">
        <v>50</v>
      </c>
      <c r="I28" s="13" t="s">
        <v>71</v>
      </c>
      <c r="J28" s="49" t="s">
        <v>50</v>
      </c>
      <c r="K28" s="13" t="s">
        <v>71</v>
      </c>
      <c r="L28" s="49" t="s">
        <v>50</v>
      </c>
    </row>
    <row r="29" spans="1:12" ht="18.75" customHeight="1">
      <c r="A29" s="162" t="s">
        <v>22</v>
      </c>
      <c r="B29" s="13" t="s">
        <v>71</v>
      </c>
      <c r="C29" s="13" t="s">
        <v>50</v>
      </c>
      <c r="D29" s="13" t="s">
        <v>50</v>
      </c>
      <c r="E29" s="13" t="s">
        <v>71</v>
      </c>
      <c r="F29" s="13" t="s">
        <v>50</v>
      </c>
      <c r="G29" s="13" t="s">
        <v>50</v>
      </c>
      <c r="H29" s="13" t="s">
        <v>71</v>
      </c>
      <c r="I29" s="13" t="s">
        <v>50</v>
      </c>
      <c r="J29" s="49" t="s">
        <v>50</v>
      </c>
      <c r="K29" s="13" t="s">
        <v>50</v>
      </c>
      <c r="L29" s="49" t="s">
        <v>71</v>
      </c>
    </row>
    <row r="30" spans="1:12" ht="18.75" customHeight="1">
      <c r="A30" s="162" t="s">
        <v>23</v>
      </c>
      <c r="B30" s="13" t="s">
        <v>71</v>
      </c>
      <c r="C30" s="13" t="s">
        <v>50</v>
      </c>
      <c r="D30" s="13" t="s">
        <v>50</v>
      </c>
      <c r="E30" s="13" t="s">
        <v>50</v>
      </c>
      <c r="F30" s="13" t="s">
        <v>50</v>
      </c>
      <c r="G30" s="13" t="s">
        <v>50</v>
      </c>
      <c r="H30" s="13" t="s">
        <v>50</v>
      </c>
      <c r="I30" s="13" t="s">
        <v>50</v>
      </c>
      <c r="J30" s="49" t="s">
        <v>50</v>
      </c>
      <c r="K30" s="13" t="s">
        <v>50</v>
      </c>
      <c r="L30" s="49" t="s">
        <v>50</v>
      </c>
    </row>
    <row r="31" spans="1:12" ht="18.75" customHeight="1">
      <c r="A31" s="162" t="s">
        <v>24</v>
      </c>
      <c r="B31" s="13">
        <v>22244</v>
      </c>
      <c r="C31" s="13" t="s">
        <v>50</v>
      </c>
      <c r="D31" s="13" t="s">
        <v>50</v>
      </c>
      <c r="E31" s="13" t="s">
        <v>71</v>
      </c>
      <c r="F31" s="13" t="s">
        <v>50</v>
      </c>
      <c r="G31" s="13" t="s">
        <v>71</v>
      </c>
      <c r="H31" s="13" t="s">
        <v>71</v>
      </c>
      <c r="I31" s="13" t="s">
        <v>50</v>
      </c>
      <c r="J31" s="49" t="s">
        <v>50</v>
      </c>
      <c r="K31" s="13" t="s">
        <v>50</v>
      </c>
      <c r="L31" s="49" t="s">
        <v>71</v>
      </c>
    </row>
    <row r="32" spans="1:12" ht="18.75" customHeight="1">
      <c r="A32" s="162" t="s">
        <v>25</v>
      </c>
      <c r="B32" s="13">
        <v>33806</v>
      </c>
      <c r="C32" s="13" t="s">
        <v>50</v>
      </c>
      <c r="D32" s="13" t="s">
        <v>50</v>
      </c>
      <c r="E32" s="13" t="s">
        <v>71</v>
      </c>
      <c r="F32" s="13" t="s">
        <v>50</v>
      </c>
      <c r="G32" s="13">
        <v>12000</v>
      </c>
      <c r="H32" s="13">
        <v>20000</v>
      </c>
      <c r="I32" s="13" t="s">
        <v>50</v>
      </c>
      <c r="J32" s="49" t="s">
        <v>50</v>
      </c>
      <c r="K32" s="13" t="s">
        <v>50</v>
      </c>
      <c r="L32" s="49" t="s">
        <v>71</v>
      </c>
    </row>
    <row r="33" spans="1:12" ht="18.75" customHeight="1">
      <c r="A33" s="162" t="s">
        <v>26</v>
      </c>
      <c r="B33" s="13">
        <v>35550</v>
      </c>
      <c r="C33" s="13" t="s">
        <v>50</v>
      </c>
      <c r="D33" s="13" t="s">
        <v>50</v>
      </c>
      <c r="E33" s="13" t="s">
        <v>71</v>
      </c>
      <c r="F33" s="13" t="s">
        <v>50</v>
      </c>
      <c r="G33" s="13" t="s">
        <v>50</v>
      </c>
      <c r="H33" s="13" t="s">
        <v>71</v>
      </c>
      <c r="I33" s="13" t="s">
        <v>71</v>
      </c>
      <c r="J33" s="49" t="s">
        <v>50</v>
      </c>
      <c r="K33" s="13" t="s">
        <v>71</v>
      </c>
      <c r="L33" s="49" t="s">
        <v>50</v>
      </c>
    </row>
    <row r="34" spans="1:12" ht="18.75" customHeight="1">
      <c r="A34" s="162" t="s">
        <v>27</v>
      </c>
      <c r="B34" s="13">
        <v>1620</v>
      </c>
      <c r="C34" s="13" t="s">
        <v>50</v>
      </c>
      <c r="D34" s="13" t="s">
        <v>50</v>
      </c>
      <c r="E34" s="13" t="s">
        <v>50</v>
      </c>
      <c r="F34" s="13" t="s">
        <v>50</v>
      </c>
      <c r="G34" s="13" t="s">
        <v>50</v>
      </c>
      <c r="H34" s="13" t="s">
        <v>50</v>
      </c>
      <c r="I34" s="13" t="s">
        <v>50</v>
      </c>
      <c r="J34" s="49" t="s">
        <v>50</v>
      </c>
      <c r="K34" s="13" t="s">
        <v>50</v>
      </c>
      <c r="L34" s="49" t="s">
        <v>71</v>
      </c>
    </row>
    <row r="35" spans="1:12" ht="18.75" customHeight="1">
      <c r="A35" s="162" t="s">
        <v>28</v>
      </c>
      <c r="B35" s="13">
        <v>28808</v>
      </c>
      <c r="C35" s="13" t="s">
        <v>50</v>
      </c>
      <c r="D35" s="13" t="s">
        <v>50</v>
      </c>
      <c r="E35" s="13">
        <v>16016</v>
      </c>
      <c r="F35" s="13" t="s">
        <v>50</v>
      </c>
      <c r="G35" s="13" t="s">
        <v>71</v>
      </c>
      <c r="H35" s="13">
        <v>20504</v>
      </c>
      <c r="I35" s="13" t="s">
        <v>50</v>
      </c>
      <c r="J35" s="49" t="s">
        <v>50</v>
      </c>
      <c r="K35" s="13" t="s">
        <v>50</v>
      </c>
      <c r="L35" s="49" t="s">
        <v>50</v>
      </c>
    </row>
    <row r="36" spans="1:12" ht="18.75" customHeight="1">
      <c r="A36" s="162" t="s">
        <v>29</v>
      </c>
      <c r="B36" s="13">
        <v>28655</v>
      </c>
      <c r="C36" s="13" t="s">
        <v>50</v>
      </c>
      <c r="D36" s="13" t="s">
        <v>50</v>
      </c>
      <c r="E36" s="13" t="s">
        <v>50</v>
      </c>
      <c r="F36" s="13" t="s">
        <v>50</v>
      </c>
      <c r="G36" s="13" t="s">
        <v>71</v>
      </c>
      <c r="H36" s="13" t="s">
        <v>71</v>
      </c>
      <c r="I36" s="13" t="s">
        <v>50</v>
      </c>
      <c r="J36" s="49" t="s">
        <v>50</v>
      </c>
      <c r="K36" s="13" t="s">
        <v>50</v>
      </c>
      <c r="L36" s="49" t="s">
        <v>71</v>
      </c>
    </row>
    <row r="37" spans="1:12" ht="18.75" customHeight="1">
      <c r="A37" s="162" t="s">
        <v>30</v>
      </c>
      <c r="B37" s="13">
        <v>34070</v>
      </c>
      <c r="C37" s="13" t="s">
        <v>71</v>
      </c>
      <c r="D37" s="13" t="s">
        <v>50</v>
      </c>
      <c r="E37" s="13" t="s">
        <v>50</v>
      </c>
      <c r="F37" s="13" t="s">
        <v>50</v>
      </c>
      <c r="G37" s="13" t="s">
        <v>50</v>
      </c>
      <c r="H37" s="13" t="s">
        <v>71</v>
      </c>
      <c r="I37" s="13" t="s">
        <v>71</v>
      </c>
      <c r="J37" s="49" t="s">
        <v>50</v>
      </c>
      <c r="K37" s="13" t="s">
        <v>71</v>
      </c>
      <c r="L37" s="49">
        <v>1082</v>
      </c>
    </row>
    <row r="38" spans="1:12" ht="18.75" customHeight="1">
      <c r="A38" s="162" t="s">
        <v>31</v>
      </c>
      <c r="B38" s="13">
        <v>57500</v>
      </c>
      <c r="C38" s="13" t="s">
        <v>50</v>
      </c>
      <c r="D38" s="13" t="s">
        <v>50</v>
      </c>
      <c r="E38" s="13" t="s">
        <v>71</v>
      </c>
      <c r="F38" s="13" t="s">
        <v>50</v>
      </c>
      <c r="G38" s="13">
        <v>15592</v>
      </c>
      <c r="H38" s="13" t="s">
        <v>71</v>
      </c>
      <c r="I38" s="13" t="s">
        <v>50</v>
      </c>
      <c r="J38" s="49" t="s">
        <v>50</v>
      </c>
      <c r="K38" s="13" t="s">
        <v>50</v>
      </c>
      <c r="L38" s="49" t="s">
        <v>71</v>
      </c>
    </row>
    <row r="39" spans="1:12" ht="18.75" customHeight="1">
      <c r="A39" s="162" t="s">
        <v>32</v>
      </c>
      <c r="B39" s="13" t="s">
        <v>71</v>
      </c>
      <c r="C39" s="13" t="s">
        <v>50</v>
      </c>
      <c r="D39" s="13" t="s">
        <v>50</v>
      </c>
      <c r="E39" s="13" t="s">
        <v>50</v>
      </c>
      <c r="F39" s="13" t="s">
        <v>50</v>
      </c>
      <c r="G39" s="13" t="s">
        <v>50</v>
      </c>
      <c r="H39" s="13" t="s">
        <v>50</v>
      </c>
      <c r="I39" s="13" t="s">
        <v>50</v>
      </c>
      <c r="J39" s="49" t="s">
        <v>50</v>
      </c>
      <c r="K39" s="13" t="s">
        <v>50</v>
      </c>
      <c r="L39" s="49" t="s">
        <v>50</v>
      </c>
    </row>
    <row r="40" spans="1:12" ht="30" customHeight="1">
      <c r="A40" s="162" t="s">
        <v>33</v>
      </c>
      <c r="B40" s="13" t="s">
        <v>50</v>
      </c>
      <c r="C40" s="13" t="s">
        <v>50</v>
      </c>
      <c r="D40" s="13" t="s">
        <v>50</v>
      </c>
      <c r="E40" s="13" t="s">
        <v>50</v>
      </c>
      <c r="F40" s="13" t="s">
        <v>50</v>
      </c>
      <c r="G40" s="13" t="s">
        <v>50</v>
      </c>
      <c r="H40" s="13" t="s">
        <v>50</v>
      </c>
      <c r="I40" s="13" t="s">
        <v>50</v>
      </c>
      <c r="J40" s="49" t="s">
        <v>50</v>
      </c>
      <c r="K40" s="13" t="s">
        <v>50</v>
      </c>
      <c r="L40" s="49" t="s">
        <v>71</v>
      </c>
    </row>
    <row r="41" spans="1:12" ht="18.75" customHeight="1">
      <c r="A41" s="162" t="s">
        <v>34</v>
      </c>
      <c r="B41" s="13" t="s">
        <v>50</v>
      </c>
      <c r="C41" s="13" t="s">
        <v>50</v>
      </c>
      <c r="D41" s="13" t="s">
        <v>50</v>
      </c>
      <c r="E41" s="13" t="s">
        <v>50</v>
      </c>
      <c r="F41" s="13" t="s">
        <v>50</v>
      </c>
      <c r="G41" s="13" t="s">
        <v>50</v>
      </c>
      <c r="H41" s="13" t="s">
        <v>50</v>
      </c>
      <c r="I41" s="13" t="s">
        <v>50</v>
      </c>
      <c r="J41" s="49" t="s">
        <v>50</v>
      </c>
      <c r="K41" s="13" t="s">
        <v>50</v>
      </c>
      <c r="L41" s="49" t="s">
        <v>50</v>
      </c>
    </row>
    <row r="42" spans="1:12" ht="18.75" customHeight="1">
      <c r="A42" s="162" t="s">
        <v>35</v>
      </c>
      <c r="B42" s="13" t="s">
        <v>50</v>
      </c>
      <c r="C42" s="13" t="s">
        <v>50</v>
      </c>
      <c r="D42" s="13" t="s">
        <v>50</v>
      </c>
      <c r="E42" s="13" t="s">
        <v>50</v>
      </c>
      <c r="F42" s="13" t="s">
        <v>50</v>
      </c>
      <c r="G42" s="13" t="s">
        <v>50</v>
      </c>
      <c r="H42" s="13" t="s">
        <v>50</v>
      </c>
      <c r="I42" s="13" t="s">
        <v>50</v>
      </c>
      <c r="J42" s="49" t="s">
        <v>50</v>
      </c>
      <c r="K42" s="13" t="s">
        <v>50</v>
      </c>
      <c r="L42" s="49" t="s">
        <v>71</v>
      </c>
    </row>
    <row r="43" spans="1:12" ht="18.75" customHeight="1">
      <c r="A43" s="162" t="s">
        <v>36</v>
      </c>
      <c r="B43" s="13" t="s">
        <v>50</v>
      </c>
      <c r="C43" s="13" t="s">
        <v>50</v>
      </c>
      <c r="D43" s="13" t="s">
        <v>50</v>
      </c>
      <c r="E43" s="13" t="s">
        <v>50</v>
      </c>
      <c r="F43" s="13" t="s">
        <v>50</v>
      </c>
      <c r="G43" s="13" t="s">
        <v>50</v>
      </c>
      <c r="H43" s="13" t="s">
        <v>50</v>
      </c>
      <c r="I43" s="13" t="s">
        <v>50</v>
      </c>
      <c r="J43" s="49" t="s">
        <v>50</v>
      </c>
      <c r="K43" s="13" t="s">
        <v>50</v>
      </c>
      <c r="L43" s="49" t="s">
        <v>50</v>
      </c>
    </row>
    <row r="44" spans="1:12" ht="18.75" customHeight="1">
      <c r="A44" s="162" t="s">
        <v>37</v>
      </c>
      <c r="B44" s="13" t="s">
        <v>50</v>
      </c>
      <c r="C44" s="13" t="s">
        <v>50</v>
      </c>
      <c r="D44" s="13" t="s">
        <v>50</v>
      </c>
      <c r="E44" s="13" t="s">
        <v>50</v>
      </c>
      <c r="F44" s="13" t="s">
        <v>50</v>
      </c>
      <c r="G44" s="13" t="s">
        <v>50</v>
      </c>
      <c r="H44" s="13" t="s">
        <v>50</v>
      </c>
      <c r="I44" s="13" t="s">
        <v>50</v>
      </c>
      <c r="J44" s="49" t="s">
        <v>50</v>
      </c>
      <c r="K44" s="13" t="s">
        <v>50</v>
      </c>
      <c r="L44" s="49" t="s">
        <v>50</v>
      </c>
    </row>
    <row r="45" spans="1:12" ht="18.75" customHeight="1">
      <c r="A45" s="163" t="s">
        <v>38</v>
      </c>
      <c r="B45" s="14" t="s">
        <v>50</v>
      </c>
      <c r="C45" s="14" t="s">
        <v>50</v>
      </c>
      <c r="D45" s="14" t="s">
        <v>50</v>
      </c>
      <c r="E45" s="14" t="s">
        <v>50</v>
      </c>
      <c r="F45" s="14" t="s">
        <v>50</v>
      </c>
      <c r="G45" s="14" t="s">
        <v>50</v>
      </c>
      <c r="H45" s="14" t="s">
        <v>50</v>
      </c>
      <c r="I45" s="14" t="s">
        <v>50</v>
      </c>
      <c r="J45" s="50" t="s">
        <v>50</v>
      </c>
      <c r="K45" s="14" t="s">
        <v>50</v>
      </c>
      <c r="L45" s="50" t="s">
        <v>50</v>
      </c>
    </row>
    <row r="46" spans="1:12" ht="17.25" customHeight="1">
      <c r="A46" s="105" t="s">
        <v>187</v>
      </c>
    </row>
  </sheetData>
  <mergeCells count="4">
    <mergeCell ref="L6:L7"/>
    <mergeCell ref="A5:A7"/>
    <mergeCell ref="B5:F5"/>
    <mergeCell ref="B6:E6"/>
  </mergeCells>
  <pageMargins left="0.78740157480314965" right="0.78740157480314965" top="0.78740157480314965" bottom="0.78740157480314965" header="0.31496062992125984" footer="0.31496062992125984"/>
  <pageSetup paperSize="9" scale="75" firstPageNumber="114" pageOrder="overThenDown" orientation="portrait" useFirstPageNumber="1" r:id="rId1"/>
  <headerFooter differentOddEven="1">
    <oddHeader>&amp;C&amp;12НАЛИЧИЕ ПРОИВОДСТВЕННЫХ ПОСТРОЕК</oddHeader>
    <oddFooter>&amp;L&amp;12&amp;P&amp;C&amp;"Arial,полужирный курсив"Итоги Всероссийской сельскохозяйственной переписи 2016 года</oddFooter>
    <evenHeader>&amp;C&amp;12НАЛИЧИЕ ПРОИВОДСТВЕННЫХ ПОСТРОЕК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41.xml><?xml version="1.0" encoding="utf-8"?>
<worksheet xmlns="http://schemas.openxmlformats.org/spreadsheetml/2006/main" xmlns:r="http://schemas.openxmlformats.org/officeDocument/2006/relationships">
  <dimension ref="A1:L46"/>
  <sheetViews>
    <sheetView zoomScaleNormal="100" workbookViewId="0">
      <selection activeCell="A21" sqref="A21"/>
    </sheetView>
  </sheetViews>
  <sheetFormatPr defaultColWidth="11.42578125" defaultRowHeight="15"/>
  <cols>
    <col min="1" max="1" width="43.7109375" style="2" customWidth="1"/>
    <col min="2" max="2" width="15.7109375" style="2" customWidth="1"/>
    <col min="3" max="3" width="13" style="2" customWidth="1"/>
    <col min="4" max="5" width="15.7109375" style="2" customWidth="1"/>
    <col min="6" max="6" width="12.28515625" style="2" customWidth="1"/>
    <col min="7" max="12" width="17.7109375" style="2" customWidth="1"/>
    <col min="13" max="16384" width="11.42578125" style="2"/>
  </cols>
  <sheetData>
    <row r="1" spans="1:12" ht="18.75" customHeight="1">
      <c r="A1" s="3"/>
      <c r="B1" s="4"/>
      <c r="C1" s="4"/>
      <c r="D1" s="4"/>
      <c r="E1" s="4"/>
      <c r="F1" s="47" t="s">
        <v>312</v>
      </c>
      <c r="G1" s="109" t="s">
        <v>205</v>
      </c>
      <c r="H1" s="4"/>
      <c r="K1" s="4"/>
    </row>
    <row r="2" spans="1:12" ht="18" customHeight="1">
      <c r="B2" s="7"/>
      <c r="C2" s="7"/>
      <c r="D2" s="7"/>
      <c r="F2" s="47" t="s">
        <v>91</v>
      </c>
      <c r="G2" s="107" t="s">
        <v>204</v>
      </c>
      <c r="K2" s="7"/>
    </row>
    <row r="3" spans="1:12" ht="18.75" customHeight="1">
      <c r="B3" s="7"/>
      <c r="C3" s="7"/>
      <c r="D3" s="7"/>
      <c r="F3" s="11" t="s">
        <v>199</v>
      </c>
      <c r="H3" s="8"/>
      <c r="I3" s="9"/>
      <c r="K3" s="7"/>
    </row>
    <row r="4" spans="1:12" ht="18.75" customHeight="1" thickBot="1">
      <c r="A4" s="21"/>
      <c r="B4" s="98"/>
      <c r="C4" s="98"/>
      <c r="D4" s="98"/>
      <c r="E4" s="99"/>
      <c r="F4" s="21"/>
      <c r="G4" s="21"/>
      <c r="H4" s="100"/>
      <c r="I4" s="101"/>
      <c r="J4" s="21"/>
      <c r="K4" s="98"/>
      <c r="L4" s="21"/>
    </row>
    <row r="5" spans="1:12" ht="32.25" customHeight="1">
      <c r="A5" s="247"/>
      <c r="B5" s="252" t="s">
        <v>430</v>
      </c>
      <c r="C5" s="253"/>
      <c r="D5" s="253"/>
      <c r="E5" s="253"/>
      <c r="F5" s="253"/>
      <c r="G5" s="102"/>
      <c r="H5" s="102"/>
      <c r="I5" s="102"/>
      <c r="J5" s="102"/>
      <c r="K5" s="102"/>
      <c r="L5" s="102"/>
    </row>
    <row r="6" spans="1:12" ht="18.75" customHeight="1">
      <c r="A6" s="248"/>
      <c r="B6" s="245" t="s">
        <v>122</v>
      </c>
      <c r="C6" s="246"/>
      <c r="D6" s="246"/>
      <c r="E6" s="246"/>
      <c r="F6" s="103"/>
      <c r="G6" s="103"/>
      <c r="H6" s="103"/>
      <c r="I6" s="103"/>
      <c r="J6" s="103"/>
      <c r="K6" s="104"/>
      <c r="L6" s="241" t="s">
        <v>172</v>
      </c>
    </row>
    <row r="7" spans="1:12" ht="78" customHeight="1" thickBot="1">
      <c r="A7" s="249"/>
      <c r="B7" s="110" t="s">
        <v>428</v>
      </c>
      <c r="C7" s="110" t="s">
        <v>174</v>
      </c>
      <c r="D7" s="110" t="s">
        <v>175</v>
      </c>
      <c r="E7" s="110" t="s">
        <v>176</v>
      </c>
      <c r="F7" s="110" t="s">
        <v>177</v>
      </c>
      <c r="G7" s="110" t="s">
        <v>475</v>
      </c>
      <c r="H7" s="110" t="s">
        <v>476</v>
      </c>
      <c r="I7" s="110" t="s">
        <v>180</v>
      </c>
      <c r="J7" s="110" t="s">
        <v>189</v>
      </c>
      <c r="K7" s="110" t="s">
        <v>477</v>
      </c>
      <c r="L7" s="242"/>
    </row>
    <row r="8" spans="1:12" ht="18.75" customHeight="1">
      <c r="A8" s="12" t="s">
        <v>1</v>
      </c>
      <c r="B8" s="15">
        <v>1119175</v>
      </c>
      <c r="C8" s="15">
        <v>12233</v>
      </c>
      <c r="D8" s="15" t="s">
        <v>50</v>
      </c>
      <c r="E8" s="15">
        <v>13995</v>
      </c>
      <c r="F8" s="15" t="s">
        <v>50</v>
      </c>
      <c r="G8" s="15" t="s">
        <v>71</v>
      </c>
      <c r="H8" s="15">
        <v>7012</v>
      </c>
      <c r="I8" s="15">
        <v>520</v>
      </c>
      <c r="J8" s="74" t="s">
        <v>50</v>
      </c>
      <c r="K8" s="15" t="s">
        <v>71</v>
      </c>
      <c r="L8" s="72">
        <v>243</v>
      </c>
    </row>
    <row r="9" spans="1:12" ht="30">
      <c r="A9" s="162" t="s">
        <v>2</v>
      </c>
      <c r="B9" s="13">
        <v>1119175</v>
      </c>
      <c r="C9" s="13">
        <v>12033</v>
      </c>
      <c r="D9" s="13" t="s">
        <v>50</v>
      </c>
      <c r="E9" s="13">
        <v>13995</v>
      </c>
      <c r="F9" s="13" t="s">
        <v>50</v>
      </c>
      <c r="G9" s="13" t="s">
        <v>71</v>
      </c>
      <c r="H9" s="13">
        <v>7012</v>
      </c>
      <c r="I9" s="13">
        <v>520</v>
      </c>
      <c r="J9" s="73" t="s">
        <v>50</v>
      </c>
      <c r="K9" s="13" t="s">
        <v>71</v>
      </c>
      <c r="L9" s="73">
        <v>243</v>
      </c>
    </row>
    <row r="10" spans="1:12" ht="18.75" customHeight="1">
      <c r="A10" s="162" t="s">
        <v>3</v>
      </c>
      <c r="B10" s="13">
        <v>8363</v>
      </c>
      <c r="C10" s="13" t="s">
        <v>50</v>
      </c>
      <c r="D10" s="13" t="s">
        <v>50</v>
      </c>
      <c r="E10" s="13">
        <v>260</v>
      </c>
      <c r="F10" s="13" t="s">
        <v>50</v>
      </c>
      <c r="G10" s="13" t="s">
        <v>50</v>
      </c>
      <c r="H10" s="13" t="s">
        <v>50</v>
      </c>
      <c r="I10" s="13" t="s">
        <v>50</v>
      </c>
      <c r="J10" s="49" t="s">
        <v>50</v>
      </c>
      <c r="K10" s="13" t="s">
        <v>50</v>
      </c>
      <c r="L10" s="49" t="s">
        <v>50</v>
      </c>
    </row>
    <row r="11" spans="1:12" ht="18.75" customHeight="1">
      <c r="A11" s="162" t="s">
        <v>4</v>
      </c>
      <c r="B11" s="13">
        <v>5840</v>
      </c>
      <c r="C11" s="13" t="s">
        <v>50</v>
      </c>
      <c r="D11" s="13" t="s">
        <v>50</v>
      </c>
      <c r="E11" s="13" t="s">
        <v>50</v>
      </c>
      <c r="F11" s="13" t="s">
        <v>50</v>
      </c>
      <c r="G11" s="13" t="s">
        <v>50</v>
      </c>
      <c r="H11" s="13" t="s">
        <v>50</v>
      </c>
      <c r="I11" s="13" t="s">
        <v>50</v>
      </c>
      <c r="J11" s="49" t="s">
        <v>50</v>
      </c>
      <c r="K11" s="13" t="s">
        <v>50</v>
      </c>
      <c r="L11" s="49" t="s">
        <v>71</v>
      </c>
    </row>
    <row r="12" spans="1:12" ht="18.75" customHeight="1">
      <c r="A12" s="162" t="s">
        <v>5</v>
      </c>
      <c r="B12" s="13">
        <v>7590</v>
      </c>
      <c r="C12" s="13" t="s">
        <v>71</v>
      </c>
      <c r="D12" s="13" t="s">
        <v>50</v>
      </c>
      <c r="E12" s="13" t="s">
        <v>50</v>
      </c>
      <c r="F12" s="13" t="s">
        <v>50</v>
      </c>
      <c r="G12" s="13" t="s">
        <v>50</v>
      </c>
      <c r="H12" s="13" t="s">
        <v>50</v>
      </c>
      <c r="I12" s="13" t="s">
        <v>50</v>
      </c>
      <c r="J12" s="49" t="s">
        <v>50</v>
      </c>
      <c r="K12" s="13" t="s">
        <v>50</v>
      </c>
      <c r="L12" s="49" t="s">
        <v>50</v>
      </c>
    </row>
    <row r="13" spans="1:12" ht="18.75" customHeight="1">
      <c r="A13" s="162" t="s">
        <v>6</v>
      </c>
      <c r="B13" s="13">
        <v>10633</v>
      </c>
      <c r="C13" s="13" t="s">
        <v>50</v>
      </c>
      <c r="D13" s="13" t="s">
        <v>50</v>
      </c>
      <c r="E13" s="13" t="s">
        <v>50</v>
      </c>
      <c r="F13" s="13" t="s">
        <v>50</v>
      </c>
      <c r="G13" s="13" t="s">
        <v>50</v>
      </c>
      <c r="H13" s="13" t="s">
        <v>50</v>
      </c>
      <c r="I13" s="13" t="s">
        <v>50</v>
      </c>
      <c r="J13" s="49" t="s">
        <v>50</v>
      </c>
      <c r="K13" s="13" t="s">
        <v>50</v>
      </c>
      <c r="L13" s="49" t="s">
        <v>50</v>
      </c>
    </row>
    <row r="14" spans="1:12" ht="18.75" customHeight="1">
      <c r="A14" s="162" t="s">
        <v>7</v>
      </c>
      <c r="B14" s="13">
        <v>76220</v>
      </c>
      <c r="C14" s="13" t="s">
        <v>50</v>
      </c>
      <c r="D14" s="13" t="s">
        <v>50</v>
      </c>
      <c r="E14" s="13" t="s">
        <v>71</v>
      </c>
      <c r="F14" s="13" t="s">
        <v>50</v>
      </c>
      <c r="G14" s="13" t="s">
        <v>50</v>
      </c>
      <c r="H14" s="13" t="s">
        <v>50</v>
      </c>
      <c r="I14" s="13" t="s">
        <v>50</v>
      </c>
      <c r="J14" s="49" t="s">
        <v>50</v>
      </c>
      <c r="K14" s="13" t="s">
        <v>50</v>
      </c>
      <c r="L14" s="49" t="s">
        <v>50</v>
      </c>
    </row>
    <row r="15" spans="1:12" ht="18.75" customHeight="1">
      <c r="A15" s="162" t="s">
        <v>8</v>
      </c>
      <c r="B15" s="13">
        <v>10491</v>
      </c>
      <c r="C15" s="13" t="s">
        <v>50</v>
      </c>
      <c r="D15" s="13" t="s">
        <v>50</v>
      </c>
      <c r="E15" s="13" t="s">
        <v>50</v>
      </c>
      <c r="F15" s="13" t="s">
        <v>50</v>
      </c>
      <c r="G15" s="13" t="s">
        <v>50</v>
      </c>
      <c r="H15" s="13" t="s">
        <v>71</v>
      </c>
      <c r="I15" s="13" t="s">
        <v>50</v>
      </c>
      <c r="J15" s="49" t="s">
        <v>50</v>
      </c>
      <c r="K15" s="13" t="s">
        <v>50</v>
      </c>
      <c r="L15" s="49" t="s">
        <v>50</v>
      </c>
    </row>
    <row r="16" spans="1:12" ht="18.75" customHeight="1">
      <c r="A16" s="162" t="s">
        <v>9</v>
      </c>
      <c r="B16" s="13">
        <v>29341</v>
      </c>
      <c r="C16" s="13">
        <v>2340</v>
      </c>
      <c r="D16" s="13" t="s">
        <v>50</v>
      </c>
      <c r="E16" s="13" t="s">
        <v>71</v>
      </c>
      <c r="F16" s="13" t="s">
        <v>50</v>
      </c>
      <c r="G16" s="13" t="s">
        <v>71</v>
      </c>
      <c r="H16" s="13" t="s">
        <v>50</v>
      </c>
      <c r="I16" s="13" t="s">
        <v>71</v>
      </c>
      <c r="J16" s="49" t="s">
        <v>50</v>
      </c>
      <c r="K16" s="13" t="s">
        <v>50</v>
      </c>
      <c r="L16" s="49" t="s">
        <v>71</v>
      </c>
    </row>
    <row r="17" spans="1:12" ht="18.75" customHeight="1">
      <c r="A17" s="162" t="s">
        <v>10</v>
      </c>
      <c r="B17" s="13">
        <v>12940</v>
      </c>
      <c r="C17" s="13" t="s">
        <v>71</v>
      </c>
      <c r="D17" s="13" t="s">
        <v>50</v>
      </c>
      <c r="E17" s="13" t="s">
        <v>50</v>
      </c>
      <c r="F17" s="13" t="s">
        <v>50</v>
      </c>
      <c r="G17" s="13" t="s">
        <v>71</v>
      </c>
      <c r="H17" s="13" t="s">
        <v>50</v>
      </c>
      <c r="I17" s="13" t="s">
        <v>50</v>
      </c>
      <c r="J17" s="49" t="s">
        <v>50</v>
      </c>
      <c r="K17" s="13" t="s">
        <v>50</v>
      </c>
      <c r="L17" s="49" t="s">
        <v>50</v>
      </c>
    </row>
    <row r="18" spans="1:12" ht="18.75" customHeight="1">
      <c r="A18" s="162" t="s">
        <v>11</v>
      </c>
      <c r="B18" s="13">
        <v>22730</v>
      </c>
      <c r="C18" s="13" t="s">
        <v>71</v>
      </c>
      <c r="D18" s="13" t="s">
        <v>50</v>
      </c>
      <c r="E18" s="13" t="s">
        <v>50</v>
      </c>
      <c r="F18" s="13" t="s">
        <v>50</v>
      </c>
      <c r="G18" s="13" t="s">
        <v>50</v>
      </c>
      <c r="H18" s="13" t="s">
        <v>50</v>
      </c>
      <c r="I18" s="13" t="s">
        <v>50</v>
      </c>
      <c r="J18" s="49" t="s">
        <v>50</v>
      </c>
      <c r="K18" s="13" t="s">
        <v>50</v>
      </c>
      <c r="L18" s="49" t="s">
        <v>50</v>
      </c>
    </row>
    <row r="19" spans="1:12" ht="18.75" customHeight="1">
      <c r="A19" s="162" t="s">
        <v>12</v>
      </c>
      <c r="B19" s="13">
        <v>7530</v>
      </c>
      <c r="C19" s="13" t="s">
        <v>50</v>
      </c>
      <c r="D19" s="13" t="s">
        <v>50</v>
      </c>
      <c r="E19" s="13" t="s">
        <v>50</v>
      </c>
      <c r="F19" s="13" t="s">
        <v>50</v>
      </c>
      <c r="G19" s="13" t="s">
        <v>50</v>
      </c>
      <c r="H19" s="13" t="s">
        <v>50</v>
      </c>
      <c r="I19" s="13" t="s">
        <v>50</v>
      </c>
      <c r="J19" s="49" t="s">
        <v>50</v>
      </c>
      <c r="K19" s="13" t="s">
        <v>50</v>
      </c>
      <c r="L19" s="49" t="s">
        <v>50</v>
      </c>
    </row>
    <row r="20" spans="1:12" ht="18.75" customHeight="1">
      <c r="A20" s="162" t="s">
        <v>13</v>
      </c>
      <c r="B20" s="13">
        <v>36116</v>
      </c>
      <c r="C20" s="13" t="s">
        <v>71</v>
      </c>
      <c r="D20" s="13" t="s">
        <v>50</v>
      </c>
      <c r="E20" s="13" t="s">
        <v>71</v>
      </c>
      <c r="F20" s="13" t="s">
        <v>50</v>
      </c>
      <c r="G20" s="13" t="s">
        <v>50</v>
      </c>
      <c r="H20" s="13" t="s">
        <v>71</v>
      </c>
      <c r="I20" s="13" t="s">
        <v>71</v>
      </c>
      <c r="J20" s="49" t="s">
        <v>50</v>
      </c>
      <c r="K20" s="13" t="s">
        <v>71</v>
      </c>
      <c r="L20" s="49" t="s">
        <v>50</v>
      </c>
    </row>
    <row r="21" spans="1:12" ht="18.75" customHeight="1">
      <c r="A21" s="162" t="s">
        <v>14</v>
      </c>
      <c r="B21" s="13">
        <v>27040</v>
      </c>
      <c r="C21" s="13" t="s">
        <v>50</v>
      </c>
      <c r="D21" s="13" t="s">
        <v>50</v>
      </c>
      <c r="E21" s="13" t="s">
        <v>50</v>
      </c>
      <c r="F21" s="13" t="s">
        <v>50</v>
      </c>
      <c r="G21" s="13" t="s">
        <v>50</v>
      </c>
      <c r="H21" s="13" t="s">
        <v>50</v>
      </c>
      <c r="I21" s="13" t="s">
        <v>50</v>
      </c>
      <c r="J21" s="49" t="s">
        <v>50</v>
      </c>
      <c r="K21" s="13" t="s">
        <v>50</v>
      </c>
      <c r="L21" s="49" t="s">
        <v>50</v>
      </c>
    </row>
    <row r="22" spans="1:12" ht="18.75" customHeight="1">
      <c r="A22" s="162" t="s">
        <v>15</v>
      </c>
      <c r="B22" s="13">
        <v>99580</v>
      </c>
      <c r="C22" s="13" t="s">
        <v>50</v>
      </c>
      <c r="D22" s="13" t="s">
        <v>50</v>
      </c>
      <c r="E22" s="13" t="s">
        <v>71</v>
      </c>
      <c r="F22" s="13" t="s">
        <v>50</v>
      </c>
      <c r="G22" s="13" t="s">
        <v>50</v>
      </c>
      <c r="H22" s="13" t="s">
        <v>50</v>
      </c>
      <c r="I22" s="13" t="s">
        <v>71</v>
      </c>
      <c r="J22" s="49" t="s">
        <v>50</v>
      </c>
      <c r="K22" s="13" t="s">
        <v>71</v>
      </c>
      <c r="L22" s="49" t="s">
        <v>50</v>
      </c>
    </row>
    <row r="23" spans="1:12" ht="18.75" customHeight="1">
      <c r="A23" s="162" t="s">
        <v>16</v>
      </c>
      <c r="B23" s="13">
        <v>11710</v>
      </c>
      <c r="C23" s="13" t="s">
        <v>50</v>
      </c>
      <c r="D23" s="13" t="s">
        <v>50</v>
      </c>
      <c r="E23" s="13" t="s">
        <v>50</v>
      </c>
      <c r="F23" s="13" t="s">
        <v>50</v>
      </c>
      <c r="G23" s="13" t="s">
        <v>50</v>
      </c>
      <c r="H23" s="13" t="s">
        <v>50</v>
      </c>
      <c r="I23" s="13" t="s">
        <v>50</v>
      </c>
      <c r="J23" s="49" t="s">
        <v>50</v>
      </c>
      <c r="K23" s="13" t="s">
        <v>50</v>
      </c>
      <c r="L23" s="49" t="s">
        <v>50</v>
      </c>
    </row>
    <row r="24" spans="1:12" ht="18.75" customHeight="1">
      <c r="A24" s="162" t="s">
        <v>17</v>
      </c>
      <c r="B24" s="13">
        <v>33371</v>
      </c>
      <c r="C24" s="13" t="s">
        <v>50</v>
      </c>
      <c r="D24" s="13" t="s">
        <v>50</v>
      </c>
      <c r="E24" s="13" t="s">
        <v>71</v>
      </c>
      <c r="F24" s="13" t="s">
        <v>50</v>
      </c>
      <c r="G24" s="13" t="s">
        <v>50</v>
      </c>
      <c r="H24" s="13" t="s">
        <v>50</v>
      </c>
      <c r="I24" s="13" t="s">
        <v>50</v>
      </c>
      <c r="J24" s="49" t="s">
        <v>50</v>
      </c>
      <c r="K24" s="13" t="s">
        <v>50</v>
      </c>
      <c r="L24" s="49" t="s">
        <v>71</v>
      </c>
    </row>
    <row r="25" spans="1:12" ht="18.75" customHeight="1">
      <c r="A25" s="162" t="s">
        <v>18</v>
      </c>
      <c r="B25" s="13">
        <v>18000</v>
      </c>
      <c r="C25" s="13" t="s">
        <v>50</v>
      </c>
      <c r="D25" s="13" t="s">
        <v>50</v>
      </c>
      <c r="E25" s="13" t="s">
        <v>50</v>
      </c>
      <c r="F25" s="13" t="s">
        <v>50</v>
      </c>
      <c r="G25" s="13" t="s">
        <v>50</v>
      </c>
      <c r="H25" s="13" t="s">
        <v>50</v>
      </c>
      <c r="I25" s="13" t="s">
        <v>50</v>
      </c>
      <c r="J25" s="49" t="s">
        <v>50</v>
      </c>
      <c r="K25" s="13" t="s">
        <v>50</v>
      </c>
      <c r="L25" s="49" t="s">
        <v>50</v>
      </c>
    </row>
    <row r="26" spans="1:12" ht="18.75" customHeight="1">
      <c r="A26" s="162" t="s">
        <v>19</v>
      </c>
      <c r="B26" s="13">
        <v>3270</v>
      </c>
      <c r="C26" s="13" t="s">
        <v>71</v>
      </c>
      <c r="D26" s="13" t="s">
        <v>50</v>
      </c>
      <c r="E26" s="13" t="s">
        <v>50</v>
      </c>
      <c r="F26" s="13" t="s">
        <v>50</v>
      </c>
      <c r="G26" s="13" t="s">
        <v>50</v>
      </c>
      <c r="H26" s="13" t="s">
        <v>50</v>
      </c>
      <c r="I26" s="13" t="s">
        <v>50</v>
      </c>
      <c r="J26" s="49" t="s">
        <v>50</v>
      </c>
      <c r="K26" s="13" t="s">
        <v>50</v>
      </c>
      <c r="L26" s="49" t="s">
        <v>50</v>
      </c>
    </row>
    <row r="27" spans="1:12" ht="18.75" customHeight="1">
      <c r="A27" s="162" t="s">
        <v>20</v>
      </c>
      <c r="B27" s="13">
        <v>8925</v>
      </c>
      <c r="C27" s="13" t="s">
        <v>71</v>
      </c>
      <c r="D27" s="13" t="s">
        <v>50</v>
      </c>
      <c r="E27" s="13" t="s">
        <v>50</v>
      </c>
      <c r="F27" s="13" t="s">
        <v>50</v>
      </c>
      <c r="G27" s="13" t="s">
        <v>50</v>
      </c>
      <c r="H27" s="13" t="s">
        <v>50</v>
      </c>
      <c r="I27" s="13" t="s">
        <v>50</v>
      </c>
      <c r="J27" s="49" t="s">
        <v>50</v>
      </c>
      <c r="K27" s="13" t="s">
        <v>50</v>
      </c>
      <c r="L27" s="49" t="s">
        <v>50</v>
      </c>
    </row>
    <row r="28" spans="1:12" ht="18.75" customHeight="1">
      <c r="A28" s="162" t="s">
        <v>21</v>
      </c>
      <c r="B28" s="13">
        <v>1003</v>
      </c>
      <c r="C28" s="13" t="s">
        <v>71</v>
      </c>
      <c r="D28" s="13" t="s">
        <v>50</v>
      </c>
      <c r="E28" s="13" t="s">
        <v>71</v>
      </c>
      <c r="F28" s="13" t="s">
        <v>50</v>
      </c>
      <c r="G28" s="13" t="s">
        <v>50</v>
      </c>
      <c r="H28" s="13" t="s">
        <v>50</v>
      </c>
      <c r="I28" s="13" t="s">
        <v>50</v>
      </c>
      <c r="J28" s="49" t="s">
        <v>50</v>
      </c>
      <c r="K28" s="13" t="s">
        <v>50</v>
      </c>
      <c r="L28" s="49" t="s">
        <v>50</v>
      </c>
    </row>
    <row r="29" spans="1:12" ht="18.75" customHeight="1">
      <c r="A29" s="162" t="s">
        <v>22</v>
      </c>
      <c r="B29" s="13">
        <v>107460</v>
      </c>
      <c r="C29" s="13">
        <v>6000</v>
      </c>
      <c r="D29" s="13" t="s">
        <v>50</v>
      </c>
      <c r="E29" s="13" t="s">
        <v>71</v>
      </c>
      <c r="F29" s="13" t="s">
        <v>50</v>
      </c>
      <c r="G29" s="13" t="s">
        <v>50</v>
      </c>
      <c r="H29" s="13" t="s">
        <v>50</v>
      </c>
      <c r="I29" s="13" t="s">
        <v>50</v>
      </c>
      <c r="J29" s="49" t="s">
        <v>50</v>
      </c>
      <c r="K29" s="13" t="s">
        <v>50</v>
      </c>
      <c r="L29" s="49" t="s">
        <v>71</v>
      </c>
    </row>
    <row r="30" spans="1:12" ht="18.75" customHeight="1">
      <c r="A30" s="162" t="s">
        <v>23</v>
      </c>
      <c r="B30" s="13" t="s">
        <v>71</v>
      </c>
      <c r="C30" s="13" t="s">
        <v>71</v>
      </c>
      <c r="D30" s="13" t="s">
        <v>50</v>
      </c>
      <c r="E30" s="13" t="s">
        <v>50</v>
      </c>
      <c r="F30" s="13" t="s">
        <v>50</v>
      </c>
      <c r="G30" s="13" t="s">
        <v>50</v>
      </c>
      <c r="H30" s="13" t="s">
        <v>50</v>
      </c>
      <c r="I30" s="13" t="s">
        <v>50</v>
      </c>
      <c r="J30" s="49" t="s">
        <v>50</v>
      </c>
      <c r="K30" s="13" t="s">
        <v>50</v>
      </c>
      <c r="L30" s="49" t="s">
        <v>50</v>
      </c>
    </row>
    <row r="31" spans="1:12" ht="18.75" customHeight="1">
      <c r="A31" s="162" t="s">
        <v>24</v>
      </c>
      <c r="B31" s="13">
        <v>18683</v>
      </c>
      <c r="C31" s="13" t="s">
        <v>71</v>
      </c>
      <c r="D31" s="13" t="s">
        <v>50</v>
      </c>
      <c r="E31" s="13" t="s">
        <v>50</v>
      </c>
      <c r="F31" s="13" t="s">
        <v>50</v>
      </c>
      <c r="G31" s="13" t="s">
        <v>50</v>
      </c>
      <c r="H31" s="13" t="s">
        <v>50</v>
      </c>
      <c r="I31" s="13" t="s">
        <v>50</v>
      </c>
      <c r="J31" s="49" t="s">
        <v>50</v>
      </c>
      <c r="K31" s="13" t="s">
        <v>50</v>
      </c>
      <c r="L31" s="49">
        <v>7</v>
      </c>
    </row>
    <row r="32" spans="1:12" ht="18.75" customHeight="1">
      <c r="A32" s="162" t="s">
        <v>25</v>
      </c>
      <c r="B32" s="13">
        <v>50340</v>
      </c>
      <c r="C32" s="13" t="s">
        <v>50</v>
      </c>
      <c r="D32" s="13" t="s">
        <v>50</v>
      </c>
      <c r="E32" s="13" t="s">
        <v>50</v>
      </c>
      <c r="F32" s="13" t="s">
        <v>50</v>
      </c>
      <c r="G32" s="13" t="s">
        <v>50</v>
      </c>
      <c r="H32" s="13" t="s">
        <v>50</v>
      </c>
      <c r="I32" s="13" t="s">
        <v>50</v>
      </c>
      <c r="J32" s="49" t="s">
        <v>50</v>
      </c>
      <c r="K32" s="13" t="s">
        <v>50</v>
      </c>
      <c r="L32" s="49" t="s">
        <v>50</v>
      </c>
    </row>
    <row r="33" spans="1:12" ht="18.75" customHeight="1">
      <c r="A33" s="162" t="s">
        <v>26</v>
      </c>
      <c r="B33" s="13">
        <v>64159</v>
      </c>
      <c r="C33" s="13">
        <v>1096</v>
      </c>
      <c r="D33" s="13" t="s">
        <v>50</v>
      </c>
      <c r="E33" s="13" t="s">
        <v>71</v>
      </c>
      <c r="F33" s="13" t="s">
        <v>50</v>
      </c>
      <c r="G33" s="13" t="s">
        <v>50</v>
      </c>
      <c r="H33" s="13" t="s">
        <v>50</v>
      </c>
      <c r="I33" s="13" t="s">
        <v>50</v>
      </c>
      <c r="J33" s="49" t="s">
        <v>50</v>
      </c>
      <c r="K33" s="13" t="s">
        <v>50</v>
      </c>
      <c r="L33" s="49">
        <v>70</v>
      </c>
    </row>
    <row r="34" spans="1:12" ht="18.75" customHeight="1">
      <c r="A34" s="162" t="s">
        <v>27</v>
      </c>
      <c r="B34" s="13">
        <v>1700</v>
      </c>
      <c r="C34" s="13" t="s">
        <v>71</v>
      </c>
      <c r="D34" s="13" t="s">
        <v>50</v>
      </c>
      <c r="E34" s="13" t="s">
        <v>50</v>
      </c>
      <c r="F34" s="13" t="s">
        <v>50</v>
      </c>
      <c r="G34" s="13" t="s">
        <v>50</v>
      </c>
      <c r="H34" s="13" t="s">
        <v>50</v>
      </c>
      <c r="I34" s="13" t="s">
        <v>50</v>
      </c>
      <c r="J34" s="49" t="s">
        <v>50</v>
      </c>
      <c r="K34" s="13" t="s">
        <v>50</v>
      </c>
      <c r="L34" s="49" t="s">
        <v>71</v>
      </c>
    </row>
    <row r="35" spans="1:12" ht="18.75" customHeight="1">
      <c r="A35" s="162" t="s">
        <v>28</v>
      </c>
      <c r="B35" s="13">
        <v>25800</v>
      </c>
      <c r="C35" s="13" t="s">
        <v>50</v>
      </c>
      <c r="D35" s="13" t="s">
        <v>50</v>
      </c>
      <c r="E35" s="13" t="s">
        <v>50</v>
      </c>
      <c r="F35" s="13" t="s">
        <v>50</v>
      </c>
      <c r="G35" s="13" t="s">
        <v>50</v>
      </c>
      <c r="H35" s="13" t="s">
        <v>50</v>
      </c>
      <c r="I35" s="13" t="s">
        <v>50</v>
      </c>
      <c r="J35" s="49" t="s">
        <v>50</v>
      </c>
      <c r="K35" s="13" t="s">
        <v>50</v>
      </c>
      <c r="L35" s="49" t="s">
        <v>50</v>
      </c>
    </row>
    <row r="36" spans="1:12" ht="18.75" customHeight="1">
      <c r="A36" s="162" t="s">
        <v>29</v>
      </c>
      <c r="B36" s="13">
        <v>4500</v>
      </c>
      <c r="C36" s="13" t="s">
        <v>71</v>
      </c>
      <c r="D36" s="13" t="s">
        <v>50</v>
      </c>
      <c r="E36" s="13" t="s">
        <v>71</v>
      </c>
      <c r="F36" s="13" t="s">
        <v>50</v>
      </c>
      <c r="G36" s="13" t="s">
        <v>50</v>
      </c>
      <c r="H36" s="13" t="s">
        <v>50</v>
      </c>
      <c r="I36" s="13" t="s">
        <v>50</v>
      </c>
      <c r="J36" s="49" t="s">
        <v>50</v>
      </c>
      <c r="K36" s="13" t="s">
        <v>50</v>
      </c>
      <c r="L36" s="49" t="s">
        <v>71</v>
      </c>
    </row>
    <row r="37" spans="1:12" ht="18.75" customHeight="1">
      <c r="A37" s="162" t="s">
        <v>30</v>
      </c>
      <c r="B37" s="13">
        <v>17800</v>
      </c>
      <c r="C37" s="13" t="s">
        <v>71</v>
      </c>
      <c r="D37" s="13" t="s">
        <v>50</v>
      </c>
      <c r="E37" s="13" t="s">
        <v>71</v>
      </c>
      <c r="F37" s="13" t="s">
        <v>50</v>
      </c>
      <c r="G37" s="13" t="s">
        <v>50</v>
      </c>
      <c r="H37" s="13" t="s">
        <v>50</v>
      </c>
      <c r="I37" s="13" t="s">
        <v>50</v>
      </c>
      <c r="J37" s="49" t="s">
        <v>50</v>
      </c>
      <c r="K37" s="13" t="s">
        <v>50</v>
      </c>
      <c r="L37" s="49" t="s">
        <v>50</v>
      </c>
    </row>
    <row r="38" spans="1:12" ht="18.75" customHeight="1">
      <c r="A38" s="162" t="s">
        <v>31</v>
      </c>
      <c r="B38" s="13">
        <v>357460</v>
      </c>
      <c r="C38" s="13" t="s">
        <v>50</v>
      </c>
      <c r="D38" s="13" t="s">
        <v>50</v>
      </c>
      <c r="E38" s="13" t="s">
        <v>50</v>
      </c>
      <c r="F38" s="13" t="s">
        <v>50</v>
      </c>
      <c r="G38" s="13" t="s">
        <v>50</v>
      </c>
      <c r="H38" s="13" t="s">
        <v>50</v>
      </c>
      <c r="I38" s="13" t="s">
        <v>50</v>
      </c>
      <c r="J38" s="49" t="s">
        <v>50</v>
      </c>
      <c r="K38" s="13" t="s">
        <v>50</v>
      </c>
      <c r="L38" s="49" t="s">
        <v>50</v>
      </c>
    </row>
    <row r="39" spans="1:12" ht="18.75" customHeight="1">
      <c r="A39" s="162" t="s">
        <v>32</v>
      </c>
      <c r="B39" s="13">
        <v>39880</v>
      </c>
      <c r="C39" s="13" t="s">
        <v>50</v>
      </c>
      <c r="D39" s="13" t="s">
        <v>50</v>
      </c>
      <c r="E39" s="13" t="s">
        <v>50</v>
      </c>
      <c r="F39" s="13" t="s">
        <v>50</v>
      </c>
      <c r="G39" s="13" t="s">
        <v>50</v>
      </c>
      <c r="H39" s="13" t="s">
        <v>71</v>
      </c>
      <c r="I39" s="13" t="s">
        <v>50</v>
      </c>
      <c r="J39" s="49" t="s">
        <v>50</v>
      </c>
      <c r="K39" s="13" t="s">
        <v>50</v>
      </c>
      <c r="L39" s="49" t="s">
        <v>50</v>
      </c>
    </row>
    <row r="40" spans="1:12" ht="30" customHeight="1">
      <c r="A40" s="162" t="s">
        <v>33</v>
      </c>
      <c r="B40" s="13" t="s">
        <v>50</v>
      </c>
      <c r="C40" s="13" t="s">
        <v>71</v>
      </c>
      <c r="D40" s="13" t="s">
        <v>50</v>
      </c>
      <c r="E40" s="13" t="s">
        <v>50</v>
      </c>
      <c r="F40" s="13" t="s">
        <v>50</v>
      </c>
      <c r="G40" s="13" t="s">
        <v>50</v>
      </c>
      <c r="H40" s="13" t="s">
        <v>50</v>
      </c>
      <c r="I40" s="13" t="s">
        <v>50</v>
      </c>
      <c r="J40" s="49" t="s">
        <v>50</v>
      </c>
      <c r="K40" s="13" t="s">
        <v>50</v>
      </c>
      <c r="L40" s="49" t="s">
        <v>50</v>
      </c>
    </row>
    <row r="41" spans="1:12" ht="18.75" customHeight="1">
      <c r="A41" s="162" t="s">
        <v>34</v>
      </c>
      <c r="B41" s="13" t="s">
        <v>50</v>
      </c>
      <c r="C41" s="13" t="s">
        <v>50</v>
      </c>
      <c r="D41" s="13" t="s">
        <v>50</v>
      </c>
      <c r="E41" s="13" t="s">
        <v>50</v>
      </c>
      <c r="F41" s="13" t="s">
        <v>50</v>
      </c>
      <c r="G41" s="13" t="s">
        <v>50</v>
      </c>
      <c r="H41" s="13" t="s">
        <v>50</v>
      </c>
      <c r="I41" s="13" t="s">
        <v>50</v>
      </c>
      <c r="J41" s="49" t="s">
        <v>50</v>
      </c>
      <c r="K41" s="13" t="s">
        <v>50</v>
      </c>
      <c r="L41" s="49" t="s">
        <v>50</v>
      </c>
    </row>
    <row r="42" spans="1:12" ht="18.75" customHeight="1">
      <c r="A42" s="162" t="s">
        <v>35</v>
      </c>
      <c r="B42" s="13" t="s">
        <v>50</v>
      </c>
      <c r="C42" s="13" t="s">
        <v>50</v>
      </c>
      <c r="D42" s="13" t="s">
        <v>50</v>
      </c>
      <c r="E42" s="13" t="s">
        <v>50</v>
      </c>
      <c r="F42" s="13" t="s">
        <v>50</v>
      </c>
      <c r="G42" s="13" t="s">
        <v>50</v>
      </c>
      <c r="H42" s="13" t="s">
        <v>50</v>
      </c>
      <c r="I42" s="13" t="s">
        <v>50</v>
      </c>
      <c r="J42" s="49" t="s">
        <v>50</v>
      </c>
      <c r="K42" s="13" t="s">
        <v>50</v>
      </c>
      <c r="L42" s="49" t="s">
        <v>50</v>
      </c>
    </row>
    <row r="43" spans="1:12" ht="18.75" customHeight="1">
      <c r="A43" s="162" t="s">
        <v>36</v>
      </c>
      <c r="B43" s="13" t="s">
        <v>50</v>
      </c>
      <c r="C43" s="13" t="s">
        <v>71</v>
      </c>
      <c r="D43" s="13" t="s">
        <v>50</v>
      </c>
      <c r="E43" s="13" t="s">
        <v>50</v>
      </c>
      <c r="F43" s="13" t="s">
        <v>50</v>
      </c>
      <c r="G43" s="13" t="s">
        <v>50</v>
      </c>
      <c r="H43" s="13" t="s">
        <v>50</v>
      </c>
      <c r="I43" s="13" t="s">
        <v>50</v>
      </c>
      <c r="J43" s="49" t="s">
        <v>50</v>
      </c>
      <c r="K43" s="13" t="s">
        <v>50</v>
      </c>
      <c r="L43" s="49" t="s">
        <v>50</v>
      </c>
    </row>
    <row r="44" spans="1:12" ht="18.75" customHeight="1">
      <c r="A44" s="162" t="s">
        <v>37</v>
      </c>
      <c r="B44" s="13" t="s">
        <v>50</v>
      </c>
      <c r="C44" s="13" t="s">
        <v>50</v>
      </c>
      <c r="D44" s="13" t="s">
        <v>50</v>
      </c>
      <c r="E44" s="13" t="s">
        <v>50</v>
      </c>
      <c r="F44" s="13" t="s">
        <v>50</v>
      </c>
      <c r="G44" s="13" t="s">
        <v>50</v>
      </c>
      <c r="H44" s="13" t="s">
        <v>50</v>
      </c>
      <c r="I44" s="13" t="s">
        <v>50</v>
      </c>
      <c r="J44" s="49" t="s">
        <v>50</v>
      </c>
      <c r="K44" s="13" t="s">
        <v>50</v>
      </c>
      <c r="L44" s="49" t="s">
        <v>50</v>
      </c>
    </row>
    <row r="45" spans="1:12" ht="18.75" customHeight="1">
      <c r="A45" s="163" t="s">
        <v>38</v>
      </c>
      <c r="B45" s="14" t="s">
        <v>50</v>
      </c>
      <c r="C45" s="14" t="s">
        <v>50</v>
      </c>
      <c r="D45" s="14" t="s">
        <v>50</v>
      </c>
      <c r="E45" s="14" t="s">
        <v>50</v>
      </c>
      <c r="F45" s="14" t="s">
        <v>50</v>
      </c>
      <c r="G45" s="14" t="s">
        <v>50</v>
      </c>
      <c r="H45" s="14" t="s">
        <v>50</v>
      </c>
      <c r="I45" s="14" t="s">
        <v>50</v>
      </c>
      <c r="J45" s="50" t="s">
        <v>50</v>
      </c>
      <c r="K45" s="14" t="s">
        <v>50</v>
      </c>
      <c r="L45" s="50" t="s">
        <v>50</v>
      </c>
    </row>
    <row r="46" spans="1:12" ht="17.25" customHeight="1">
      <c r="A46" s="105" t="s">
        <v>187</v>
      </c>
    </row>
  </sheetData>
  <mergeCells count="4">
    <mergeCell ref="A5:A7"/>
    <mergeCell ref="B5:F5"/>
    <mergeCell ref="B6:E6"/>
    <mergeCell ref="L6:L7"/>
  </mergeCells>
  <pageMargins left="0.78740157480314965" right="0.78740157480314965" top="0.78740157480314965" bottom="0.78740157480314965" header="0.31496062992125984" footer="0.31496062992125984"/>
  <pageSetup paperSize="9" scale="75" firstPageNumber="116" pageOrder="overThenDown" orientation="portrait" useFirstPageNumber="1" r:id="rId1"/>
  <headerFooter differentOddEven="1">
    <oddHeader>&amp;C&amp;12НАЛИЧИЕ ПРОИВОДСТВЕННЫХ ПОСТРОЕК</oddHeader>
    <oddFooter>&amp;L&amp;12&amp;P&amp;C&amp;"Arial,полужирный курсив"Итоги Всероссийской сельскохозяйственной переписи 2016 года</oddFooter>
    <evenHeader>&amp;C&amp;12НАЛИЧИЕ ПРОИВОДСТВЕННЫХ ПОСТРОЕК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42.xml><?xml version="1.0" encoding="utf-8"?>
<worksheet xmlns="http://schemas.openxmlformats.org/spreadsheetml/2006/main" xmlns:r="http://schemas.openxmlformats.org/officeDocument/2006/relationships">
  <dimension ref="A1:L46"/>
  <sheetViews>
    <sheetView zoomScaleNormal="100" workbookViewId="0"/>
  </sheetViews>
  <sheetFormatPr defaultColWidth="11.42578125" defaultRowHeight="15"/>
  <cols>
    <col min="1" max="1" width="43.7109375" style="2" customWidth="1"/>
    <col min="2" max="2" width="15.7109375" style="2" customWidth="1"/>
    <col min="3" max="3" width="12.85546875" style="2" customWidth="1"/>
    <col min="4" max="5" width="15.7109375" style="2" customWidth="1"/>
    <col min="6" max="6" width="12.28515625" style="2" customWidth="1"/>
    <col min="7" max="12" width="17.7109375" style="2" customWidth="1"/>
    <col min="13" max="16384" width="11.42578125" style="2"/>
  </cols>
  <sheetData>
    <row r="1" spans="1:12" ht="18.75" customHeight="1">
      <c r="A1" s="3"/>
      <c r="B1" s="4"/>
      <c r="C1" s="4"/>
      <c r="D1" s="4"/>
      <c r="E1" s="4"/>
      <c r="H1" s="4"/>
      <c r="K1" s="4"/>
    </row>
    <row r="2" spans="1:12" ht="18" customHeight="1">
      <c r="B2" s="7"/>
      <c r="C2" s="7"/>
      <c r="D2" s="7"/>
      <c r="F2" s="47" t="s">
        <v>312</v>
      </c>
      <c r="G2" s="109" t="s">
        <v>205</v>
      </c>
      <c r="K2" s="7"/>
    </row>
    <row r="3" spans="1:12" ht="18.75" customHeight="1">
      <c r="B3" s="7"/>
      <c r="C3" s="7"/>
      <c r="D3" s="7"/>
      <c r="F3" s="11" t="s">
        <v>199</v>
      </c>
      <c r="H3" s="8"/>
      <c r="I3" s="9"/>
      <c r="K3" s="7"/>
    </row>
    <row r="4" spans="1:12" ht="18.75" customHeight="1" thickBot="1">
      <c r="A4" s="21"/>
      <c r="B4" s="98"/>
      <c r="C4" s="98"/>
      <c r="D4" s="98"/>
      <c r="E4" s="99"/>
      <c r="F4" s="21"/>
      <c r="G4" s="21"/>
      <c r="H4" s="100"/>
      <c r="I4" s="101"/>
      <c r="J4" s="21"/>
      <c r="K4" s="98"/>
      <c r="L4" s="21"/>
    </row>
    <row r="5" spans="1:12" ht="32.25" customHeight="1">
      <c r="A5" s="247"/>
      <c r="B5" s="252" t="s">
        <v>430</v>
      </c>
      <c r="C5" s="253"/>
      <c r="D5" s="253"/>
      <c r="E5" s="253"/>
      <c r="F5" s="253"/>
      <c r="G5" s="102"/>
      <c r="H5" s="102"/>
      <c r="I5" s="102"/>
      <c r="J5" s="102"/>
      <c r="K5" s="102"/>
      <c r="L5" s="102"/>
    </row>
    <row r="6" spans="1:12" ht="18.75" customHeight="1">
      <c r="A6" s="248"/>
      <c r="B6" s="245" t="s">
        <v>122</v>
      </c>
      <c r="C6" s="246"/>
      <c r="D6" s="246"/>
      <c r="E6" s="246"/>
      <c r="F6" s="103"/>
      <c r="G6" s="103"/>
      <c r="H6" s="103"/>
      <c r="I6" s="103"/>
      <c r="J6" s="103"/>
      <c r="K6" s="104"/>
      <c r="L6" s="241" t="s">
        <v>172</v>
      </c>
    </row>
    <row r="7" spans="1:12" ht="81" customHeight="1" thickBot="1">
      <c r="A7" s="249"/>
      <c r="B7" s="110" t="s">
        <v>428</v>
      </c>
      <c r="C7" s="110" t="s">
        <v>174</v>
      </c>
      <c r="D7" s="110" t="s">
        <v>175</v>
      </c>
      <c r="E7" s="110" t="s">
        <v>176</v>
      </c>
      <c r="F7" s="110" t="s">
        <v>177</v>
      </c>
      <c r="G7" s="110" t="s">
        <v>475</v>
      </c>
      <c r="H7" s="110" t="s">
        <v>476</v>
      </c>
      <c r="I7" s="110" t="s">
        <v>180</v>
      </c>
      <c r="J7" s="110" t="s">
        <v>189</v>
      </c>
      <c r="K7" s="110" t="s">
        <v>477</v>
      </c>
      <c r="L7" s="242"/>
    </row>
    <row r="8" spans="1:12" ht="18.75" customHeight="1">
      <c r="A8" s="12" t="s">
        <v>1</v>
      </c>
      <c r="B8" s="15">
        <v>1007073</v>
      </c>
      <c r="C8" s="15">
        <v>6106</v>
      </c>
      <c r="D8" s="15" t="s">
        <v>50</v>
      </c>
      <c r="E8" s="15">
        <v>3805</v>
      </c>
      <c r="F8" s="15" t="s">
        <v>50</v>
      </c>
      <c r="G8" s="15" t="s">
        <v>71</v>
      </c>
      <c r="H8" s="15" t="s">
        <v>71</v>
      </c>
      <c r="I8" s="15">
        <v>520</v>
      </c>
      <c r="J8" s="74" t="s">
        <v>50</v>
      </c>
      <c r="K8" s="15" t="s">
        <v>71</v>
      </c>
      <c r="L8" s="72">
        <v>90</v>
      </c>
    </row>
    <row r="9" spans="1:12" ht="30">
      <c r="A9" s="162" t="s">
        <v>2</v>
      </c>
      <c r="B9" s="13">
        <v>1007073</v>
      </c>
      <c r="C9" s="13">
        <v>5906</v>
      </c>
      <c r="D9" s="13" t="s">
        <v>50</v>
      </c>
      <c r="E9" s="13">
        <v>3805</v>
      </c>
      <c r="F9" s="13" t="s">
        <v>50</v>
      </c>
      <c r="G9" s="13" t="s">
        <v>71</v>
      </c>
      <c r="H9" s="13" t="s">
        <v>71</v>
      </c>
      <c r="I9" s="13">
        <v>520</v>
      </c>
      <c r="J9" s="73" t="s">
        <v>50</v>
      </c>
      <c r="K9" s="13" t="s">
        <v>71</v>
      </c>
      <c r="L9" s="73">
        <v>90</v>
      </c>
    </row>
    <row r="10" spans="1:12" ht="18.75" customHeight="1">
      <c r="A10" s="162" t="s">
        <v>3</v>
      </c>
      <c r="B10" s="13">
        <v>8358</v>
      </c>
      <c r="C10" s="13" t="s">
        <v>50</v>
      </c>
      <c r="D10" s="13" t="s">
        <v>50</v>
      </c>
      <c r="E10" s="13" t="s">
        <v>71</v>
      </c>
      <c r="F10" s="13" t="s">
        <v>50</v>
      </c>
      <c r="G10" s="13" t="s">
        <v>50</v>
      </c>
      <c r="H10" s="13" t="s">
        <v>50</v>
      </c>
      <c r="I10" s="13" t="s">
        <v>50</v>
      </c>
      <c r="J10" s="49" t="s">
        <v>50</v>
      </c>
      <c r="K10" s="13" t="s">
        <v>50</v>
      </c>
      <c r="L10" s="49" t="s">
        <v>50</v>
      </c>
    </row>
    <row r="11" spans="1:12" ht="18.75" customHeight="1">
      <c r="A11" s="162" t="s">
        <v>4</v>
      </c>
      <c r="B11" s="13">
        <v>5840</v>
      </c>
      <c r="C11" s="13" t="s">
        <v>50</v>
      </c>
      <c r="D11" s="13" t="s">
        <v>50</v>
      </c>
      <c r="E11" s="13" t="s">
        <v>50</v>
      </c>
      <c r="F11" s="13" t="s">
        <v>50</v>
      </c>
      <c r="G11" s="13" t="s">
        <v>50</v>
      </c>
      <c r="H11" s="13" t="s">
        <v>50</v>
      </c>
      <c r="I11" s="13" t="s">
        <v>50</v>
      </c>
      <c r="J11" s="49" t="s">
        <v>50</v>
      </c>
      <c r="K11" s="13" t="s">
        <v>50</v>
      </c>
      <c r="L11" s="49" t="s">
        <v>71</v>
      </c>
    </row>
    <row r="12" spans="1:12" ht="18.75" customHeight="1">
      <c r="A12" s="162" t="s">
        <v>5</v>
      </c>
      <c r="B12" s="13">
        <v>3940</v>
      </c>
      <c r="C12" s="13" t="s">
        <v>71</v>
      </c>
      <c r="D12" s="13" t="s">
        <v>50</v>
      </c>
      <c r="E12" s="13" t="s">
        <v>50</v>
      </c>
      <c r="F12" s="13" t="s">
        <v>50</v>
      </c>
      <c r="G12" s="13" t="s">
        <v>50</v>
      </c>
      <c r="H12" s="13" t="s">
        <v>50</v>
      </c>
      <c r="I12" s="13" t="s">
        <v>50</v>
      </c>
      <c r="J12" s="49" t="s">
        <v>50</v>
      </c>
      <c r="K12" s="13" t="s">
        <v>50</v>
      </c>
      <c r="L12" s="49" t="s">
        <v>50</v>
      </c>
    </row>
    <row r="13" spans="1:12" ht="18.75" customHeight="1">
      <c r="A13" s="162" t="s">
        <v>6</v>
      </c>
      <c r="B13" s="13">
        <v>2633</v>
      </c>
      <c r="C13" s="13" t="s">
        <v>50</v>
      </c>
      <c r="D13" s="13" t="s">
        <v>50</v>
      </c>
      <c r="E13" s="13" t="s">
        <v>50</v>
      </c>
      <c r="F13" s="13" t="s">
        <v>50</v>
      </c>
      <c r="G13" s="13" t="s">
        <v>50</v>
      </c>
      <c r="H13" s="13" t="s">
        <v>50</v>
      </c>
      <c r="I13" s="13" t="s">
        <v>50</v>
      </c>
      <c r="J13" s="49" t="s">
        <v>50</v>
      </c>
      <c r="K13" s="13" t="s">
        <v>50</v>
      </c>
      <c r="L13" s="49" t="s">
        <v>50</v>
      </c>
    </row>
    <row r="14" spans="1:12" ht="18.75" customHeight="1">
      <c r="A14" s="162" t="s">
        <v>7</v>
      </c>
      <c r="B14" s="13">
        <v>66220</v>
      </c>
      <c r="C14" s="13" t="s">
        <v>50</v>
      </c>
      <c r="D14" s="13" t="s">
        <v>50</v>
      </c>
      <c r="E14" s="13" t="s">
        <v>71</v>
      </c>
      <c r="F14" s="13" t="s">
        <v>50</v>
      </c>
      <c r="G14" s="13" t="s">
        <v>50</v>
      </c>
      <c r="H14" s="13" t="s">
        <v>50</v>
      </c>
      <c r="I14" s="13" t="s">
        <v>50</v>
      </c>
      <c r="J14" s="49" t="s">
        <v>50</v>
      </c>
      <c r="K14" s="13" t="s">
        <v>50</v>
      </c>
      <c r="L14" s="49" t="s">
        <v>50</v>
      </c>
    </row>
    <row r="15" spans="1:12" ht="18.75" customHeight="1">
      <c r="A15" s="162" t="s">
        <v>8</v>
      </c>
      <c r="B15" s="13">
        <v>7678</v>
      </c>
      <c r="C15" s="13" t="s">
        <v>50</v>
      </c>
      <c r="D15" s="13" t="s">
        <v>50</v>
      </c>
      <c r="E15" s="13" t="s">
        <v>50</v>
      </c>
      <c r="F15" s="13" t="s">
        <v>50</v>
      </c>
      <c r="G15" s="13" t="s">
        <v>50</v>
      </c>
      <c r="H15" s="13" t="s">
        <v>50</v>
      </c>
      <c r="I15" s="13" t="s">
        <v>50</v>
      </c>
      <c r="J15" s="49" t="s">
        <v>50</v>
      </c>
      <c r="K15" s="13" t="s">
        <v>50</v>
      </c>
      <c r="L15" s="49" t="s">
        <v>50</v>
      </c>
    </row>
    <row r="16" spans="1:12" ht="18.75" customHeight="1">
      <c r="A16" s="162" t="s">
        <v>9</v>
      </c>
      <c r="B16" s="13">
        <v>27960</v>
      </c>
      <c r="C16" s="13">
        <v>840</v>
      </c>
      <c r="D16" s="13" t="s">
        <v>50</v>
      </c>
      <c r="E16" s="13" t="s">
        <v>71</v>
      </c>
      <c r="F16" s="13" t="s">
        <v>50</v>
      </c>
      <c r="G16" s="13" t="s">
        <v>71</v>
      </c>
      <c r="H16" s="13" t="s">
        <v>50</v>
      </c>
      <c r="I16" s="13" t="s">
        <v>71</v>
      </c>
      <c r="J16" s="49" t="s">
        <v>50</v>
      </c>
      <c r="K16" s="13" t="s">
        <v>50</v>
      </c>
      <c r="L16" s="49" t="s">
        <v>71</v>
      </c>
    </row>
    <row r="17" spans="1:12" ht="18.75" customHeight="1">
      <c r="A17" s="162" t="s">
        <v>10</v>
      </c>
      <c r="B17" s="13">
        <v>12380</v>
      </c>
      <c r="C17" s="13" t="s">
        <v>71</v>
      </c>
      <c r="D17" s="13" t="s">
        <v>50</v>
      </c>
      <c r="E17" s="13" t="s">
        <v>50</v>
      </c>
      <c r="F17" s="13" t="s">
        <v>50</v>
      </c>
      <c r="G17" s="13" t="s">
        <v>71</v>
      </c>
      <c r="H17" s="13" t="s">
        <v>50</v>
      </c>
      <c r="I17" s="13" t="s">
        <v>50</v>
      </c>
      <c r="J17" s="49" t="s">
        <v>50</v>
      </c>
      <c r="K17" s="13" t="s">
        <v>50</v>
      </c>
      <c r="L17" s="49" t="s">
        <v>50</v>
      </c>
    </row>
    <row r="18" spans="1:12" ht="18.75" customHeight="1">
      <c r="A18" s="162" t="s">
        <v>11</v>
      </c>
      <c r="B18" s="13">
        <v>22730</v>
      </c>
      <c r="C18" s="13" t="s">
        <v>71</v>
      </c>
      <c r="D18" s="13" t="s">
        <v>50</v>
      </c>
      <c r="E18" s="13" t="s">
        <v>50</v>
      </c>
      <c r="F18" s="13" t="s">
        <v>50</v>
      </c>
      <c r="G18" s="13" t="s">
        <v>50</v>
      </c>
      <c r="H18" s="13" t="s">
        <v>50</v>
      </c>
      <c r="I18" s="13" t="s">
        <v>50</v>
      </c>
      <c r="J18" s="49" t="s">
        <v>50</v>
      </c>
      <c r="K18" s="13" t="s">
        <v>50</v>
      </c>
      <c r="L18" s="49" t="s">
        <v>50</v>
      </c>
    </row>
    <row r="19" spans="1:12" ht="18.75" customHeight="1">
      <c r="A19" s="162" t="s">
        <v>12</v>
      </c>
      <c r="B19" s="13">
        <v>6180</v>
      </c>
      <c r="C19" s="13" t="s">
        <v>50</v>
      </c>
      <c r="D19" s="13" t="s">
        <v>50</v>
      </c>
      <c r="E19" s="13" t="s">
        <v>50</v>
      </c>
      <c r="F19" s="13" t="s">
        <v>50</v>
      </c>
      <c r="G19" s="13" t="s">
        <v>50</v>
      </c>
      <c r="H19" s="13" t="s">
        <v>50</v>
      </c>
      <c r="I19" s="13" t="s">
        <v>50</v>
      </c>
      <c r="J19" s="49" t="s">
        <v>50</v>
      </c>
      <c r="K19" s="13" t="s">
        <v>50</v>
      </c>
      <c r="L19" s="49" t="s">
        <v>50</v>
      </c>
    </row>
    <row r="20" spans="1:12" ht="18.75" customHeight="1">
      <c r="A20" s="162" t="s">
        <v>13</v>
      </c>
      <c r="B20" s="13">
        <v>36016</v>
      </c>
      <c r="C20" s="13" t="s">
        <v>71</v>
      </c>
      <c r="D20" s="13" t="s">
        <v>50</v>
      </c>
      <c r="E20" s="13" t="s">
        <v>71</v>
      </c>
      <c r="F20" s="13" t="s">
        <v>50</v>
      </c>
      <c r="G20" s="13" t="s">
        <v>50</v>
      </c>
      <c r="H20" s="13" t="s">
        <v>71</v>
      </c>
      <c r="I20" s="13" t="s">
        <v>71</v>
      </c>
      <c r="J20" s="49" t="s">
        <v>50</v>
      </c>
      <c r="K20" s="13" t="s">
        <v>71</v>
      </c>
      <c r="L20" s="49" t="s">
        <v>50</v>
      </c>
    </row>
    <row r="21" spans="1:12" ht="18.75" customHeight="1">
      <c r="A21" s="162" t="s">
        <v>14</v>
      </c>
      <c r="B21" s="13">
        <v>26740</v>
      </c>
      <c r="C21" s="13" t="s">
        <v>50</v>
      </c>
      <c r="D21" s="13" t="s">
        <v>50</v>
      </c>
      <c r="E21" s="13" t="s">
        <v>50</v>
      </c>
      <c r="F21" s="13" t="s">
        <v>50</v>
      </c>
      <c r="G21" s="13" t="s">
        <v>50</v>
      </c>
      <c r="H21" s="13" t="s">
        <v>50</v>
      </c>
      <c r="I21" s="13" t="s">
        <v>50</v>
      </c>
      <c r="J21" s="49" t="s">
        <v>50</v>
      </c>
      <c r="K21" s="13" t="s">
        <v>50</v>
      </c>
      <c r="L21" s="49" t="s">
        <v>50</v>
      </c>
    </row>
    <row r="22" spans="1:12" ht="18.75" customHeight="1">
      <c r="A22" s="162" t="s">
        <v>15</v>
      </c>
      <c r="B22" s="13">
        <v>84580</v>
      </c>
      <c r="C22" s="13" t="s">
        <v>50</v>
      </c>
      <c r="D22" s="13" t="s">
        <v>50</v>
      </c>
      <c r="E22" s="13" t="s">
        <v>71</v>
      </c>
      <c r="F22" s="13" t="s">
        <v>50</v>
      </c>
      <c r="G22" s="13" t="s">
        <v>50</v>
      </c>
      <c r="H22" s="13" t="s">
        <v>50</v>
      </c>
      <c r="I22" s="13" t="s">
        <v>71</v>
      </c>
      <c r="J22" s="49" t="s">
        <v>50</v>
      </c>
      <c r="K22" s="13" t="s">
        <v>71</v>
      </c>
      <c r="L22" s="49" t="s">
        <v>50</v>
      </c>
    </row>
    <row r="23" spans="1:12" ht="18.75" customHeight="1">
      <c r="A23" s="162" t="s">
        <v>16</v>
      </c>
      <c r="B23" s="13">
        <v>2830</v>
      </c>
      <c r="C23" s="13" t="s">
        <v>50</v>
      </c>
      <c r="D23" s="13" t="s">
        <v>50</v>
      </c>
      <c r="E23" s="13" t="s">
        <v>50</v>
      </c>
      <c r="F23" s="13" t="s">
        <v>50</v>
      </c>
      <c r="G23" s="13" t="s">
        <v>50</v>
      </c>
      <c r="H23" s="13" t="s">
        <v>50</v>
      </c>
      <c r="I23" s="13" t="s">
        <v>50</v>
      </c>
      <c r="J23" s="49" t="s">
        <v>50</v>
      </c>
      <c r="K23" s="13" t="s">
        <v>50</v>
      </c>
      <c r="L23" s="49" t="s">
        <v>50</v>
      </c>
    </row>
    <row r="24" spans="1:12" ht="18.75" customHeight="1">
      <c r="A24" s="162" t="s">
        <v>17</v>
      </c>
      <c r="B24" s="13">
        <v>30652</v>
      </c>
      <c r="C24" s="13" t="s">
        <v>50</v>
      </c>
      <c r="D24" s="13" t="s">
        <v>50</v>
      </c>
      <c r="E24" s="13" t="s">
        <v>71</v>
      </c>
      <c r="F24" s="13" t="s">
        <v>50</v>
      </c>
      <c r="G24" s="13" t="s">
        <v>50</v>
      </c>
      <c r="H24" s="13" t="s">
        <v>50</v>
      </c>
      <c r="I24" s="13" t="s">
        <v>50</v>
      </c>
      <c r="J24" s="49" t="s">
        <v>50</v>
      </c>
      <c r="K24" s="13" t="s">
        <v>50</v>
      </c>
      <c r="L24" s="49" t="s">
        <v>71</v>
      </c>
    </row>
    <row r="25" spans="1:12" ht="18.75" customHeight="1">
      <c r="A25" s="162" t="s">
        <v>18</v>
      </c>
      <c r="B25" s="13">
        <v>18000</v>
      </c>
      <c r="C25" s="13" t="s">
        <v>50</v>
      </c>
      <c r="D25" s="13" t="s">
        <v>50</v>
      </c>
      <c r="E25" s="13" t="s">
        <v>50</v>
      </c>
      <c r="F25" s="13" t="s">
        <v>50</v>
      </c>
      <c r="G25" s="13" t="s">
        <v>50</v>
      </c>
      <c r="H25" s="13" t="s">
        <v>50</v>
      </c>
      <c r="I25" s="13" t="s">
        <v>50</v>
      </c>
      <c r="J25" s="49" t="s">
        <v>50</v>
      </c>
      <c r="K25" s="13" t="s">
        <v>50</v>
      </c>
      <c r="L25" s="49" t="s">
        <v>50</v>
      </c>
    </row>
    <row r="26" spans="1:12" ht="18.75" customHeight="1">
      <c r="A26" s="162" t="s">
        <v>19</v>
      </c>
      <c r="B26" s="13">
        <v>3270</v>
      </c>
      <c r="C26" s="13" t="s">
        <v>71</v>
      </c>
      <c r="D26" s="13" t="s">
        <v>50</v>
      </c>
      <c r="E26" s="13" t="s">
        <v>50</v>
      </c>
      <c r="F26" s="13" t="s">
        <v>50</v>
      </c>
      <c r="G26" s="13" t="s">
        <v>50</v>
      </c>
      <c r="H26" s="13" t="s">
        <v>50</v>
      </c>
      <c r="I26" s="13" t="s">
        <v>50</v>
      </c>
      <c r="J26" s="49" t="s">
        <v>50</v>
      </c>
      <c r="K26" s="13" t="s">
        <v>50</v>
      </c>
      <c r="L26" s="49" t="s">
        <v>50</v>
      </c>
    </row>
    <row r="27" spans="1:12" ht="18.75" customHeight="1">
      <c r="A27" s="162" t="s">
        <v>20</v>
      </c>
      <c r="B27" s="13">
        <v>8725</v>
      </c>
      <c r="C27" s="13" t="s">
        <v>71</v>
      </c>
      <c r="D27" s="13" t="s">
        <v>50</v>
      </c>
      <c r="E27" s="13" t="s">
        <v>50</v>
      </c>
      <c r="F27" s="13" t="s">
        <v>50</v>
      </c>
      <c r="G27" s="13" t="s">
        <v>50</v>
      </c>
      <c r="H27" s="13" t="s">
        <v>50</v>
      </c>
      <c r="I27" s="13" t="s">
        <v>50</v>
      </c>
      <c r="J27" s="49" t="s">
        <v>50</v>
      </c>
      <c r="K27" s="13" t="s">
        <v>50</v>
      </c>
      <c r="L27" s="49" t="s">
        <v>50</v>
      </c>
    </row>
    <row r="28" spans="1:12" ht="18.75" customHeight="1">
      <c r="A28" s="162" t="s">
        <v>21</v>
      </c>
      <c r="B28" s="13">
        <v>1003</v>
      </c>
      <c r="C28" s="13" t="s">
        <v>71</v>
      </c>
      <c r="D28" s="13" t="s">
        <v>50</v>
      </c>
      <c r="E28" s="13" t="s">
        <v>71</v>
      </c>
      <c r="F28" s="13" t="s">
        <v>50</v>
      </c>
      <c r="G28" s="13" t="s">
        <v>50</v>
      </c>
      <c r="H28" s="13" t="s">
        <v>50</v>
      </c>
      <c r="I28" s="13" t="s">
        <v>50</v>
      </c>
      <c r="J28" s="49" t="s">
        <v>50</v>
      </c>
      <c r="K28" s="13" t="s">
        <v>50</v>
      </c>
      <c r="L28" s="49" t="s">
        <v>50</v>
      </c>
    </row>
    <row r="29" spans="1:12" ht="18.75" customHeight="1">
      <c r="A29" s="162" t="s">
        <v>22</v>
      </c>
      <c r="B29" s="13">
        <v>70080</v>
      </c>
      <c r="C29" s="13">
        <v>1600</v>
      </c>
      <c r="D29" s="13" t="s">
        <v>50</v>
      </c>
      <c r="E29" s="13" t="s">
        <v>71</v>
      </c>
      <c r="F29" s="13" t="s">
        <v>50</v>
      </c>
      <c r="G29" s="13" t="s">
        <v>50</v>
      </c>
      <c r="H29" s="13" t="s">
        <v>50</v>
      </c>
      <c r="I29" s="13" t="s">
        <v>50</v>
      </c>
      <c r="J29" s="49" t="s">
        <v>50</v>
      </c>
      <c r="K29" s="13" t="s">
        <v>50</v>
      </c>
      <c r="L29" s="49" t="s">
        <v>50</v>
      </c>
    </row>
    <row r="30" spans="1:12" ht="18.75" customHeight="1">
      <c r="A30" s="162" t="s">
        <v>23</v>
      </c>
      <c r="B30" s="13" t="s">
        <v>71</v>
      </c>
      <c r="C30" s="13" t="s">
        <v>71</v>
      </c>
      <c r="D30" s="13" t="s">
        <v>50</v>
      </c>
      <c r="E30" s="13" t="s">
        <v>50</v>
      </c>
      <c r="F30" s="13" t="s">
        <v>50</v>
      </c>
      <c r="G30" s="13" t="s">
        <v>50</v>
      </c>
      <c r="H30" s="13" t="s">
        <v>50</v>
      </c>
      <c r="I30" s="13" t="s">
        <v>50</v>
      </c>
      <c r="J30" s="49" t="s">
        <v>50</v>
      </c>
      <c r="K30" s="13" t="s">
        <v>50</v>
      </c>
      <c r="L30" s="49" t="s">
        <v>50</v>
      </c>
    </row>
    <row r="31" spans="1:12" ht="18.75" customHeight="1">
      <c r="A31" s="162" t="s">
        <v>24</v>
      </c>
      <c r="B31" s="13">
        <v>16483</v>
      </c>
      <c r="C31" s="13" t="s">
        <v>71</v>
      </c>
      <c r="D31" s="13" t="s">
        <v>50</v>
      </c>
      <c r="E31" s="13" t="s">
        <v>50</v>
      </c>
      <c r="F31" s="13" t="s">
        <v>50</v>
      </c>
      <c r="G31" s="13" t="s">
        <v>50</v>
      </c>
      <c r="H31" s="13" t="s">
        <v>50</v>
      </c>
      <c r="I31" s="13" t="s">
        <v>50</v>
      </c>
      <c r="J31" s="49" t="s">
        <v>50</v>
      </c>
      <c r="K31" s="13" t="s">
        <v>50</v>
      </c>
      <c r="L31" s="49">
        <v>6</v>
      </c>
    </row>
    <row r="32" spans="1:12" ht="18.75" customHeight="1">
      <c r="A32" s="162" t="s">
        <v>25</v>
      </c>
      <c r="B32" s="13">
        <v>47140</v>
      </c>
      <c r="C32" s="13" t="s">
        <v>50</v>
      </c>
      <c r="D32" s="13" t="s">
        <v>50</v>
      </c>
      <c r="E32" s="13" t="s">
        <v>50</v>
      </c>
      <c r="F32" s="13" t="s">
        <v>50</v>
      </c>
      <c r="G32" s="13" t="s">
        <v>50</v>
      </c>
      <c r="H32" s="13" t="s">
        <v>50</v>
      </c>
      <c r="I32" s="13" t="s">
        <v>50</v>
      </c>
      <c r="J32" s="49" t="s">
        <v>50</v>
      </c>
      <c r="K32" s="13" t="s">
        <v>50</v>
      </c>
      <c r="L32" s="49" t="s">
        <v>50</v>
      </c>
    </row>
    <row r="33" spans="1:12" ht="18.75" customHeight="1">
      <c r="A33" s="162" t="s">
        <v>26</v>
      </c>
      <c r="B33" s="13">
        <v>63495</v>
      </c>
      <c r="C33" s="13">
        <v>870</v>
      </c>
      <c r="D33" s="13" t="s">
        <v>50</v>
      </c>
      <c r="E33" s="13" t="s">
        <v>71</v>
      </c>
      <c r="F33" s="13" t="s">
        <v>50</v>
      </c>
      <c r="G33" s="13" t="s">
        <v>50</v>
      </c>
      <c r="H33" s="13" t="s">
        <v>50</v>
      </c>
      <c r="I33" s="13" t="s">
        <v>50</v>
      </c>
      <c r="J33" s="49" t="s">
        <v>50</v>
      </c>
      <c r="K33" s="13" t="s">
        <v>50</v>
      </c>
      <c r="L33" s="49">
        <v>69</v>
      </c>
    </row>
    <row r="34" spans="1:12" ht="18.75" customHeight="1">
      <c r="A34" s="162" t="s">
        <v>27</v>
      </c>
      <c r="B34" s="13">
        <v>1700</v>
      </c>
      <c r="C34" s="13" t="s">
        <v>71</v>
      </c>
      <c r="D34" s="13" t="s">
        <v>50</v>
      </c>
      <c r="E34" s="13" t="s">
        <v>50</v>
      </c>
      <c r="F34" s="13" t="s">
        <v>50</v>
      </c>
      <c r="G34" s="13" t="s">
        <v>50</v>
      </c>
      <c r="H34" s="13" t="s">
        <v>50</v>
      </c>
      <c r="I34" s="13" t="s">
        <v>50</v>
      </c>
      <c r="J34" s="49" t="s">
        <v>50</v>
      </c>
      <c r="K34" s="13" t="s">
        <v>50</v>
      </c>
      <c r="L34" s="49" t="s">
        <v>71</v>
      </c>
    </row>
    <row r="35" spans="1:12" ht="18.75" customHeight="1">
      <c r="A35" s="162" t="s">
        <v>28</v>
      </c>
      <c r="B35" s="13">
        <v>14200</v>
      </c>
      <c r="C35" s="13" t="s">
        <v>50</v>
      </c>
      <c r="D35" s="13" t="s">
        <v>50</v>
      </c>
      <c r="E35" s="13" t="s">
        <v>50</v>
      </c>
      <c r="F35" s="13" t="s">
        <v>50</v>
      </c>
      <c r="G35" s="13" t="s">
        <v>50</v>
      </c>
      <c r="H35" s="13" t="s">
        <v>50</v>
      </c>
      <c r="I35" s="13" t="s">
        <v>50</v>
      </c>
      <c r="J35" s="49" t="s">
        <v>50</v>
      </c>
      <c r="K35" s="13" t="s">
        <v>50</v>
      </c>
      <c r="L35" s="49" t="s">
        <v>50</v>
      </c>
    </row>
    <row r="36" spans="1:12" ht="18.75" customHeight="1">
      <c r="A36" s="162" t="s">
        <v>29</v>
      </c>
      <c r="B36" s="13">
        <v>4500</v>
      </c>
      <c r="C36" s="13" t="s">
        <v>71</v>
      </c>
      <c r="D36" s="13" t="s">
        <v>50</v>
      </c>
      <c r="E36" s="13" t="s">
        <v>71</v>
      </c>
      <c r="F36" s="13" t="s">
        <v>50</v>
      </c>
      <c r="G36" s="13" t="s">
        <v>50</v>
      </c>
      <c r="H36" s="13" t="s">
        <v>50</v>
      </c>
      <c r="I36" s="13" t="s">
        <v>50</v>
      </c>
      <c r="J36" s="49" t="s">
        <v>50</v>
      </c>
      <c r="K36" s="13" t="s">
        <v>50</v>
      </c>
      <c r="L36" s="49" t="s">
        <v>71</v>
      </c>
    </row>
    <row r="37" spans="1:12" ht="18.75" customHeight="1">
      <c r="A37" s="162" t="s">
        <v>30</v>
      </c>
      <c r="B37" s="13">
        <v>16200</v>
      </c>
      <c r="C37" s="13" t="s">
        <v>71</v>
      </c>
      <c r="D37" s="13" t="s">
        <v>50</v>
      </c>
      <c r="E37" s="13" t="s">
        <v>50</v>
      </c>
      <c r="F37" s="13" t="s">
        <v>50</v>
      </c>
      <c r="G37" s="13" t="s">
        <v>50</v>
      </c>
      <c r="H37" s="13" t="s">
        <v>50</v>
      </c>
      <c r="I37" s="13" t="s">
        <v>50</v>
      </c>
      <c r="J37" s="49" t="s">
        <v>50</v>
      </c>
      <c r="K37" s="13" t="s">
        <v>50</v>
      </c>
      <c r="L37" s="49" t="s">
        <v>50</v>
      </c>
    </row>
    <row r="38" spans="1:12" ht="18.75" customHeight="1">
      <c r="A38" s="162" t="s">
        <v>31</v>
      </c>
      <c r="B38" s="13">
        <v>357460</v>
      </c>
      <c r="C38" s="13" t="s">
        <v>50</v>
      </c>
      <c r="D38" s="13" t="s">
        <v>50</v>
      </c>
      <c r="E38" s="13" t="s">
        <v>50</v>
      </c>
      <c r="F38" s="13" t="s">
        <v>50</v>
      </c>
      <c r="G38" s="13" t="s">
        <v>50</v>
      </c>
      <c r="H38" s="13" t="s">
        <v>50</v>
      </c>
      <c r="I38" s="13" t="s">
        <v>50</v>
      </c>
      <c r="J38" s="49" t="s">
        <v>50</v>
      </c>
      <c r="K38" s="13" t="s">
        <v>50</v>
      </c>
      <c r="L38" s="49" t="s">
        <v>50</v>
      </c>
    </row>
    <row r="39" spans="1:12" ht="18.75" customHeight="1">
      <c r="A39" s="162" t="s">
        <v>32</v>
      </c>
      <c r="B39" s="13">
        <v>39880</v>
      </c>
      <c r="C39" s="13" t="s">
        <v>50</v>
      </c>
      <c r="D39" s="13" t="s">
        <v>50</v>
      </c>
      <c r="E39" s="13" t="s">
        <v>50</v>
      </c>
      <c r="F39" s="13" t="s">
        <v>50</v>
      </c>
      <c r="G39" s="13" t="s">
        <v>50</v>
      </c>
      <c r="H39" s="13" t="s">
        <v>71</v>
      </c>
      <c r="I39" s="13" t="s">
        <v>50</v>
      </c>
      <c r="J39" s="49" t="s">
        <v>50</v>
      </c>
      <c r="K39" s="13" t="s">
        <v>50</v>
      </c>
      <c r="L39" s="49" t="s">
        <v>50</v>
      </c>
    </row>
    <row r="40" spans="1:12" ht="30" customHeight="1">
      <c r="A40" s="162" t="s">
        <v>33</v>
      </c>
      <c r="B40" s="13" t="s">
        <v>50</v>
      </c>
      <c r="C40" s="13" t="s">
        <v>71</v>
      </c>
      <c r="D40" s="13" t="s">
        <v>50</v>
      </c>
      <c r="E40" s="13" t="s">
        <v>50</v>
      </c>
      <c r="F40" s="13" t="s">
        <v>50</v>
      </c>
      <c r="G40" s="13" t="s">
        <v>50</v>
      </c>
      <c r="H40" s="13" t="s">
        <v>50</v>
      </c>
      <c r="I40" s="13" t="s">
        <v>50</v>
      </c>
      <c r="J40" s="49" t="s">
        <v>50</v>
      </c>
      <c r="K40" s="13" t="s">
        <v>50</v>
      </c>
      <c r="L40" s="49" t="s">
        <v>50</v>
      </c>
    </row>
    <row r="41" spans="1:12" ht="18.75" customHeight="1">
      <c r="A41" s="162" t="s">
        <v>34</v>
      </c>
      <c r="B41" s="13" t="s">
        <v>50</v>
      </c>
      <c r="C41" s="13" t="s">
        <v>50</v>
      </c>
      <c r="D41" s="13" t="s">
        <v>50</v>
      </c>
      <c r="E41" s="13" t="s">
        <v>50</v>
      </c>
      <c r="F41" s="13" t="s">
        <v>50</v>
      </c>
      <c r="G41" s="13" t="s">
        <v>50</v>
      </c>
      <c r="H41" s="13" t="s">
        <v>50</v>
      </c>
      <c r="I41" s="13" t="s">
        <v>50</v>
      </c>
      <c r="J41" s="49" t="s">
        <v>50</v>
      </c>
      <c r="K41" s="13" t="s">
        <v>50</v>
      </c>
      <c r="L41" s="49" t="s">
        <v>50</v>
      </c>
    </row>
    <row r="42" spans="1:12" ht="18.75" customHeight="1">
      <c r="A42" s="162" t="s">
        <v>35</v>
      </c>
      <c r="B42" s="13" t="s">
        <v>50</v>
      </c>
      <c r="C42" s="13" t="s">
        <v>50</v>
      </c>
      <c r="D42" s="13" t="s">
        <v>50</v>
      </c>
      <c r="E42" s="13" t="s">
        <v>50</v>
      </c>
      <c r="F42" s="13" t="s">
        <v>50</v>
      </c>
      <c r="G42" s="13" t="s">
        <v>50</v>
      </c>
      <c r="H42" s="13" t="s">
        <v>50</v>
      </c>
      <c r="I42" s="13" t="s">
        <v>50</v>
      </c>
      <c r="J42" s="49" t="s">
        <v>50</v>
      </c>
      <c r="K42" s="13" t="s">
        <v>50</v>
      </c>
      <c r="L42" s="49" t="s">
        <v>50</v>
      </c>
    </row>
    <row r="43" spans="1:12" ht="18.75" customHeight="1">
      <c r="A43" s="162" t="s">
        <v>36</v>
      </c>
      <c r="B43" s="13" t="s">
        <v>50</v>
      </c>
      <c r="C43" s="13" t="s">
        <v>71</v>
      </c>
      <c r="D43" s="13" t="s">
        <v>50</v>
      </c>
      <c r="E43" s="13" t="s">
        <v>50</v>
      </c>
      <c r="F43" s="13" t="s">
        <v>50</v>
      </c>
      <c r="G43" s="13" t="s">
        <v>50</v>
      </c>
      <c r="H43" s="13" t="s">
        <v>50</v>
      </c>
      <c r="I43" s="13" t="s">
        <v>50</v>
      </c>
      <c r="J43" s="49" t="s">
        <v>50</v>
      </c>
      <c r="K43" s="13" t="s">
        <v>50</v>
      </c>
      <c r="L43" s="49" t="s">
        <v>50</v>
      </c>
    </row>
    <row r="44" spans="1:12" ht="18.75" customHeight="1">
      <c r="A44" s="162" t="s">
        <v>37</v>
      </c>
      <c r="B44" s="13" t="s">
        <v>50</v>
      </c>
      <c r="C44" s="13" t="s">
        <v>50</v>
      </c>
      <c r="D44" s="13" t="s">
        <v>50</v>
      </c>
      <c r="E44" s="13" t="s">
        <v>50</v>
      </c>
      <c r="F44" s="13" t="s">
        <v>50</v>
      </c>
      <c r="G44" s="13" t="s">
        <v>50</v>
      </c>
      <c r="H44" s="13" t="s">
        <v>50</v>
      </c>
      <c r="I44" s="13" t="s">
        <v>50</v>
      </c>
      <c r="J44" s="49" t="s">
        <v>50</v>
      </c>
      <c r="K44" s="13" t="s">
        <v>50</v>
      </c>
      <c r="L44" s="49" t="s">
        <v>50</v>
      </c>
    </row>
    <row r="45" spans="1:12" ht="18.75" customHeight="1">
      <c r="A45" s="163" t="s">
        <v>38</v>
      </c>
      <c r="B45" s="14" t="s">
        <v>50</v>
      </c>
      <c r="C45" s="14" t="s">
        <v>50</v>
      </c>
      <c r="D45" s="14" t="s">
        <v>50</v>
      </c>
      <c r="E45" s="14" t="s">
        <v>50</v>
      </c>
      <c r="F45" s="14" t="s">
        <v>50</v>
      </c>
      <c r="G45" s="14" t="s">
        <v>50</v>
      </c>
      <c r="H45" s="14" t="s">
        <v>50</v>
      </c>
      <c r="I45" s="14" t="s">
        <v>50</v>
      </c>
      <c r="J45" s="50" t="s">
        <v>50</v>
      </c>
      <c r="K45" s="14" t="s">
        <v>50</v>
      </c>
      <c r="L45" s="50" t="s">
        <v>50</v>
      </c>
    </row>
    <row r="46" spans="1:12" ht="17.25" customHeight="1">
      <c r="A46" s="105" t="s">
        <v>187</v>
      </c>
    </row>
  </sheetData>
  <mergeCells count="4">
    <mergeCell ref="A5:A7"/>
    <mergeCell ref="B5:F5"/>
    <mergeCell ref="B6:E6"/>
    <mergeCell ref="L6:L7"/>
  </mergeCells>
  <pageMargins left="0.78740157480314965" right="0.78740157480314965" top="0.78740157480314965" bottom="0.78740157480314965" header="0.31496062992125984" footer="0.31496062992125984"/>
  <pageSetup paperSize="9" scale="75" firstPageNumber="118" orientation="portrait" useFirstPageNumber="1" r:id="rId1"/>
  <headerFooter differentOddEven="1">
    <oddHeader>&amp;C&amp;12НАЛИЧИЕ ПРОИВОДСТВЕННЫХ ПОСТРОЕК</oddHeader>
    <oddFooter>&amp;L&amp;12&amp;P&amp;C&amp;"Arial,полужирный курсив"Итоги Всероссийской сельскохозяйственной переписи 2016 года</oddFooter>
    <evenHeader>&amp;C&amp;12НАЛИЧИЕ ПРОИВОДСТВЕННЫХ ПОСТРОЕК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43.xml><?xml version="1.0" encoding="utf-8"?>
<worksheet xmlns="http://schemas.openxmlformats.org/spreadsheetml/2006/main" xmlns:r="http://schemas.openxmlformats.org/officeDocument/2006/relationships">
  <dimension ref="A1:L46"/>
  <sheetViews>
    <sheetView zoomScaleNormal="100" workbookViewId="0"/>
  </sheetViews>
  <sheetFormatPr defaultColWidth="11.42578125" defaultRowHeight="15"/>
  <cols>
    <col min="1" max="1" width="43.7109375" style="2" customWidth="1"/>
    <col min="2" max="2" width="15.7109375" style="2" customWidth="1"/>
    <col min="3" max="3" width="12.85546875" style="2" customWidth="1"/>
    <col min="4" max="5" width="15.7109375" style="2" customWidth="1"/>
    <col min="6" max="6" width="12.28515625" style="2" customWidth="1"/>
    <col min="7" max="12" width="17.7109375" style="2" customWidth="1"/>
    <col min="13" max="16384" width="11.42578125" style="2"/>
  </cols>
  <sheetData>
    <row r="1" spans="1:12" ht="18.75" customHeight="1">
      <c r="A1" s="3"/>
      <c r="B1" s="4"/>
      <c r="C1" s="4"/>
      <c r="D1" s="4"/>
      <c r="E1" s="4"/>
      <c r="G1" s="109"/>
      <c r="H1" s="4"/>
      <c r="K1" s="4"/>
    </row>
    <row r="2" spans="1:12" ht="18" customHeight="1">
      <c r="B2" s="7"/>
      <c r="C2" s="7"/>
      <c r="D2" s="7"/>
      <c r="F2" s="47" t="s">
        <v>312</v>
      </c>
      <c r="G2" s="106" t="s">
        <v>206</v>
      </c>
      <c r="K2" s="7"/>
    </row>
    <row r="3" spans="1:12" ht="18.75" customHeight="1">
      <c r="B3" s="7"/>
      <c r="C3" s="7"/>
      <c r="D3" s="7"/>
      <c r="F3" s="11" t="s">
        <v>199</v>
      </c>
      <c r="H3" s="8"/>
      <c r="I3" s="9"/>
      <c r="K3" s="7"/>
    </row>
    <row r="4" spans="1:12" ht="18.75" customHeight="1" thickBot="1">
      <c r="A4" s="21"/>
      <c r="B4" s="98"/>
      <c r="C4" s="98"/>
      <c r="D4" s="98"/>
      <c r="E4" s="99"/>
      <c r="F4" s="21"/>
      <c r="G4" s="21"/>
      <c r="H4" s="100"/>
      <c r="I4" s="101"/>
      <c r="J4" s="21"/>
      <c r="K4" s="98"/>
      <c r="L4" s="21"/>
    </row>
    <row r="5" spans="1:12" ht="32.25" customHeight="1">
      <c r="A5" s="247"/>
      <c r="B5" s="252" t="s">
        <v>430</v>
      </c>
      <c r="C5" s="253"/>
      <c r="D5" s="253"/>
      <c r="E5" s="253"/>
      <c r="F5" s="253"/>
      <c r="G5" s="102"/>
      <c r="H5" s="102"/>
      <c r="I5" s="102"/>
      <c r="J5" s="102"/>
      <c r="K5" s="102"/>
      <c r="L5" s="102"/>
    </row>
    <row r="6" spans="1:12" ht="18.75" customHeight="1">
      <c r="A6" s="248"/>
      <c r="B6" s="245" t="s">
        <v>122</v>
      </c>
      <c r="C6" s="246"/>
      <c r="D6" s="246"/>
      <c r="E6" s="246"/>
      <c r="F6" s="103"/>
      <c r="G6" s="103"/>
      <c r="H6" s="103"/>
      <c r="I6" s="103"/>
      <c r="J6" s="103"/>
      <c r="K6" s="104"/>
      <c r="L6" s="241" t="s">
        <v>172</v>
      </c>
    </row>
    <row r="7" spans="1:12" ht="78.75" customHeight="1" thickBot="1">
      <c r="A7" s="249"/>
      <c r="B7" s="110" t="s">
        <v>428</v>
      </c>
      <c r="C7" s="110" t="s">
        <v>174</v>
      </c>
      <c r="D7" s="110" t="s">
        <v>175</v>
      </c>
      <c r="E7" s="110" t="s">
        <v>176</v>
      </c>
      <c r="F7" s="110" t="s">
        <v>177</v>
      </c>
      <c r="G7" s="110" t="s">
        <v>475</v>
      </c>
      <c r="H7" s="110" t="s">
        <v>476</v>
      </c>
      <c r="I7" s="110" t="s">
        <v>180</v>
      </c>
      <c r="J7" s="110" t="s">
        <v>189</v>
      </c>
      <c r="K7" s="110" t="s">
        <v>477</v>
      </c>
      <c r="L7" s="242"/>
    </row>
    <row r="8" spans="1:12" ht="18.75" customHeight="1">
      <c r="A8" s="12" t="s">
        <v>1</v>
      </c>
      <c r="B8" s="15">
        <v>112102</v>
      </c>
      <c r="C8" s="15">
        <v>6127</v>
      </c>
      <c r="D8" s="15" t="s">
        <v>50</v>
      </c>
      <c r="E8" s="15">
        <v>10190</v>
      </c>
      <c r="F8" s="15" t="s">
        <v>50</v>
      </c>
      <c r="G8" s="15" t="s">
        <v>50</v>
      </c>
      <c r="H8" s="15" t="s">
        <v>71</v>
      </c>
      <c r="I8" s="15" t="s">
        <v>50</v>
      </c>
      <c r="J8" s="74" t="s">
        <v>50</v>
      </c>
      <c r="K8" s="15" t="s">
        <v>50</v>
      </c>
      <c r="L8" s="72">
        <v>153</v>
      </c>
    </row>
    <row r="9" spans="1:12" ht="30">
      <c r="A9" s="162" t="s">
        <v>2</v>
      </c>
      <c r="B9" s="13">
        <v>112102</v>
      </c>
      <c r="C9" s="13">
        <v>6127</v>
      </c>
      <c r="D9" s="13" t="s">
        <v>50</v>
      </c>
      <c r="E9" s="13">
        <v>10190</v>
      </c>
      <c r="F9" s="13" t="s">
        <v>50</v>
      </c>
      <c r="G9" s="13" t="s">
        <v>50</v>
      </c>
      <c r="H9" s="13" t="s">
        <v>71</v>
      </c>
      <c r="I9" s="13" t="s">
        <v>50</v>
      </c>
      <c r="J9" s="73" t="s">
        <v>50</v>
      </c>
      <c r="K9" s="13" t="s">
        <v>50</v>
      </c>
      <c r="L9" s="73">
        <v>153</v>
      </c>
    </row>
    <row r="10" spans="1:12" ht="18.75" customHeight="1">
      <c r="A10" s="162" t="s">
        <v>3</v>
      </c>
      <c r="B10" s="13" t="s">
        <v>71</v>
      </c>
      <c r="C10" s="13" t="s">
        <v>50</v>
      </c>
      <c r="D10" s="13" t="s">
        <v>50</v>
      </c>
      <c r="E10" s="13" t="s">
        <v>71</v>
      </c>
      <c r="F10" s="13" t="s">
        <v>50</v>
      </c>
      <c r="G10" s="13" t="s">
        <v>50</v>
      </c>
      <c r="H10" s="13" t="s">
        <v>50</v>
      </c>
      <c r="I10" s="13" t="s">
        <v>50</v>
      </c>
      <c r="J10" s="49" t="s">
        <v>50</v>
      </c>
      <c r="K10" s="13" t="s">
        <v>50</v>
      </c>
      <c r="L10" s="49" t="s">
        <v>50</v>
      </c>
    </row>
    <row r="11" spans="1:12" ht="18.75" customHeight="1">
      <c r="A11" s="162" t="s">
        <v>4</v>
      </c>
      <c r="B11" s="13" t="s">
        <v>50</v>
      </c>
      <c r="C11" s="13" t="s">
        <v>50</v>
      </c>
      <c r="D11" s="13" t="s">
        <v>50</v>
      </c>
      <c r="E11" s="13" t="s">
        <v>50</v>
      </c>
      <c r="F11" s="13" t="s">
        <v>50</v>
      </c>
      <c r="G11" s="13" t="s">
        <v>50</v>
      </c>
      <c r="H11" s="13" t="s">
        <v>50</v>
      </c>
      <c r="I11" s="13" t="s">
        <v>50</v>
      </c>
      <c r="J11" s="49" t="s">
        <v>50</v>
      </c>
      <c r="K11" s="13" t="s">
        <v>50</v>
      </c>
      <c r="L11" s="49" t="s">
        <v>50</v>
      </c>
    </row>
    <row r="12" spans="1:12" ht="18.75" customHeight="1">
      <c r="A12" s="162" t="s">
        <v>5</v>
      </c>
      <c r="B12" s="13">
        <v>3650</v>
      </c>
      <c r="C12" s="13" t="s">
        <v>50</v>
      </c>
      <c r="D12" s="13" t="s">
        <v>50</v>
      </c>
      <c r="E12" s="13" t="s">
        <v>50</v>
      </c>
      <c r="F12" s="13" t="s">
        <v>50</v>
      </c>
      <c r="G12" s="13" t="s">
        <v>50</v>
      </c>
      <c r="H12" s="13" t="s">
        <v>50</v>
      </c>
      <c r="I12" s="13" t="s">
        <v>50</v>
      </c>
      <c r="J12" s="49" t="s">
        <v>50</v>
      </c>
      <c r="K12" s="13" t="s">
        <v>50</v>
      </c>
      <c r="L12" s="49" t="s">
        <v>50</v>
      </c>
    </row>
    <row r="13" spans="1:12" ht="18.75" customHeight="1">
      <c r="A13" s="162" t="s">
        <v>6</v>
      </c>
      <c r="B13" s="13" t="s">
        <v>71</v>
      </c>
      <c r="C13" s="13" t="s">
        <v>50</v>
      </c>
      <c r="D13" s="13" t="s">
        <v>50</v>
      </c>
      <c r="E13" s="13" t="s">
        <v>50</v>
      </c>
      <c r="F13" s="13" t="s">
        <v>50</v>
      </c>
      <c r="G13" s="13" t="s">
        <v>50</v>
      </c>
      <c r="H13" s="13" t="s">
        <v>50</v>
      </c>
      <c r="I13" s="13" t="s">
        <v>50</v>
      </c>
      <c r="J13" s="49" t="s">
        <v>50</v>
      </c>
      <c r="K13" s="13" t="s">
        <v>50</v>
      </c>
      <c r="L13" s="49" t="s">
        <v>50</v>
      </c>
    </row>
    <row r="14" spans="1:12" ht="18.75" customHeight="1">
      <c r="A14" s="162" t="s">
        <v>7</v>
      </c>
      <c r="B14" s="13">
        <v>10000</v>
      </c>
      <c r="C14" s="13" t="s">
        <v>50</v>
      </c>
      <c r="D14" s="13" t="s">
        <v>50</v>
      </c>
      <c r="E14" s="13" t="s">
        <v>50</v>
      </c>
      <c r="F14" s="13" t="s">
        <v>50</v>
      </c>
      <c r="G14" s="13" t="s">
        <v>50</v>
      </c>
      <c r="H14" s="13" t="s">
        <v>50</v>
      </c>
      <c r="I14" s="13" t="s">
        <v>50</v>
      </c>
      <c r="J14" s="49" t="s">
        <v>50</v>
      </c>
      <c r="K14" s="13" t="s">
        <v>50</v>
      </c>
      <c r="L14" s="49" t="s">
        <v>50</v>
      </c>
    </row>
    <row r="15" spans="1:12" ht="18.75" customHeight="1">
      <c r="A15" s="162" t="s">
        <v>8</v>
      </c>
      <c r="B15" s="13">
        <v>2813</v>
      </c>
      <c r="C15" s="13" t="s">
        <v>50</v>
      </c>
      <c r="D15" s="13" t="s">
        <v>50</v>
      </c>
      <c r="E15" s="13" t="s">
        <v>50</v>
      </c>
      <c r="F15" s="13" t="s">
        <v>50</v>
      </c>
      <c r="G15" s="13" t="s">
        <v>50</v>
      </c>
      <c r="H15" s="13" t="s">
        <v>71</v>
      </c>
      <c r="I15" s="13" t="s">
        <v>50</v>
      </c>
      <c r="J15" s="49" t="s">
        <v>50</v>
      </c>
      <c r="K15" s="13" t="s">
        <v>50</v>
      </c>
      <c r="L15" s="49" t="s">
        <v>50</v>
      </c>
    </row>
    <row r="16" spans="1:12" ht="18.75" customHeight="1">
      <c r="A16" s="162" t="s">
        <v>9</v>
      </c>
      <c r="B16" s="13">
        <v>1381</v>
      </c>
      <c r="C16" s="13" t="s">
        <v>71</v>
      </c>
      <c r="D16" s="13" t="s">
        <v>50</v>
      </c>
      <c r="E16" s="13" t="s">
        <v>50</v>
      </c>
      <c r="F16" s="13" t="s">
        <v>50</v>
      </c>
      <c r="G16" s="13" t="s">
        <v>50</v>
      </c>
      <c r="H16" s="13" t="s">
        <v>50</v>
      </c>
      <c r="I16" s="13" t="s">
        <v>50</v>
      </c>
      <c r="J16" s="49" t="s">
        <v>50</v>
      </c>
      <c r="K16" s="13" t="s">
        <v>50</v>
      </c>
      <c r="L16" s="49" t="s">
        <v>50</v>
      </c>
    </row>
    <row r="17" spans="1:12" ht="18.75" customHeight="1">
      <c r="A17" s="162" t="s">
        <v>10</v>
      </c>
      <c r="B17" s="13">
        <v>560</v>
      </c>
      <c r="C17" s="13" t="s">
        <v>50</v>
      </c>
      <c r="D17" s="13" t="s">
        <v>50</v>
      </c>
      <c r="E17" s="13" t="s">
        <v>50</v>
      </c>
      <c r="F17" s="13" t="s">
        <v>50</v>
      </c>
      <c r="G17" s="13" t="s">
        <v>50</v>
      </c>
      <c r="H17" s="13" t="s">
        <v>50</v>
      </c>
      <c r="I17" s="13" t="s">
        <v>50</v>
      </c>
      <c r="J17" s="49" t="s">
        <v>50</v>
      </c>
      <c r="K17" s="13" t="s">
        <v>50</v>
      </c>
      <c r="L17" s="49" t="s">
        <v>50</v>
      </c>
    </row>
    <row r="18" spans="1:12" ht="18.75" customHeight="1">
      <c r="A18" s="162" t="s">
        <v>11</v>
      </c>
      <c r="B18" s="13" t="s">
        <v>50</v>
      </c>
      <c r="C18" s="13" t="s">
        <v>50</v>
      </c>
      <c r="D18" s="13" t="s">
        <v>50</v>
      </c>
      <c r="E18" s="13" t="s">
        <v>50</v>
      </c>
      <c r="F18" s="13" t="s">
        <v>50</v>
      </c>
      <c r="G18" s="13" t="s">
        <v>50</v>
      </c>
      <c r="H18" s="13" t="s">
        <v>50</v>
      </c>
      <c r="I18" s="13" t="s">
        <v>50</v>
      </c>
      <c r="J18" s="49" t="s">
        <v>50</v>
      </c>
      <c r="K18" s="13" t="s">
        <v>50</v>
      </c>
      <c r="L18" s="49" t="s">
        <v>50</v>
      </c>
    </row>
    <row r="19" spans="1:12" ht="18.75" customHeight="1">
      <c r="A19" s="162" t="s">
        <v>12</v>
      </c>
      <c r="B19" s="13">
        <v>1350</v>
      </c>
      <c r="C19" s="13" t="s">
        <v>50</v>
      </c>
      <c r="D19" s="13" t="s">
        <v>50</v>
      </c>
      <c r="E19" s="13" t="s">
        <v>50</v>
      </c>
      <c r="F19" s="13" t="s">
        <v>50</v>
      </c>
      <c r="G19" s="13" t="s">
        <v>50</v>
      </c>
      <c r="H19" s="13" t="s">
        <v>50</v>
      </c>
      <c r="I19" s="13" t="s">
        <v>50</v>
      </c>
      <c r="J19" s="49" t="s">
        <v>50</v>
      </c>
      <c r="K19" s="13" t="s">
        <v>50</v>
      </c>
      <c r="L19" s="49" t="s">
        <v>50</v>
      </c>
    </row>
    <row r="20" spans="1:12" ht="18.75" customHeight="1">
      <c r="A20" s="162" t="s">
        <v>13</v>
      </c>
      <c r="B20" s="13" t="s">
        <v>71</v>
      </c>
      <c r="C20" s="13" t="s">
        <v>50</v>
      </c>
      <c r="D20" s="13" t="s">
        <v>50</v>
      </c>
      <c r="E20" s="13" t="s">
        <v>50</v>
      </c>
      <c r="F20" s="13" t="s">
        <v>50</v>
      </c>
      <c r="G20" s="13" t="s">
        <v>50</v>
      </c>
      <c r="H20" s="13" t="s">
        <v>50</v>
      </c>
      <c r="I20" s="13" t="s">
        <v>50</v>
      </c>
      <c r="J20" s="49" t="s">
        <v>50</v>
      </c>
      <c r="K20" s="13" t="s">
        <v>50</v>
      </c>
      <c r="L20" s="49" t="s">
        <v>50</v>
      </c>
    </row>
    <row r="21" spans="1:12" ht="18.75" customHeight="1">
      <c r="A21" s="162" t="s">
        <v>14</v>
      </c>
      <c r="B21" s="13" t="s">
        <v>71</v>
      </c>
      <c r="C21" s="13" t="s">
        <v>50</v>
      </c>
      <c r="D21" s="13" t="s">
        <v>50</v>
      </c>
      <c r="E21" s="13" t="s">
        <v>50</v>
      </c>
      <c r="F21" s="13" t="s">
        <v>50</v>
      </c>
      <c r="G21" s="13" t="s">
        <v>50</v>
      </c>
      <c r="H21" s="13" t="s">
        <v>50</v>
      </c>
      <c r="I21" s="13" t="s">
        <v>50</v>
      </c>
      <c r="J21" s="49" t="s">
        <v>50</v>
      </c>
      <c r="K21" s="13" t="s">
        <v>50</v>
      </c>
      <c r="L21" s="49" t="s">
        <v>50</v>
      </c>
    </row>
    <row r="22" spans="1:12" ht="18.75" customHeight="1">
      <c r="A22" s="162" t="s">
        <v>15</v>
      </c>
      <c r="B22" s="13" t="s">
        <v>71</v>
      </c>
      <c r="C22" s="13" t="s">
        <v>50</v>
      </c>
      <c r="D22" s="13" t="s">
        <v>50</v>
      </c>
      <c r="E22" s="13" t="s">
        <v>50</v>
      </c>
      <c r="F22" s="13" t="s">
        <v>50</v>
      </c>
      <c r="G22" s="13" t="s">
        <v>50</v>
      </c>
      <c r="H22" s="13" t="s">
        <v>50</v>
      </c>
      <c r="I22" s="13" t="s">
        <v>50</v>
      </c>
      <c r="J22" s="49" t="s">
        <v>50</v>
      </c>
      <c r="K22" s="13" t="s">
        <v>50</v>
      </c>
      <c r="L22" s="49" t="s">
        <v>50</v>
      </c>
    </row>
    <row r="23" spans="1:12" ht="18.75" customHeight="1">
      <c r="A23" s="162" t="s">
        <v>16</v>
      </c>
      <c r="B23" s="13">
        <v>8880</v>
      </c>
      <c r="C23" s="13" t="s">
        <v>50</v>
      </c>
      <c r="D23" s="13" t="s">
        <v>50</v>
      </c>
      <c r="E23" s="13" t="s">
        <v>50</v>
      </c>
      <c r="F23" s="13" t="s">
        <v>50</v>
      </c>
      <c r="G23" s="13" t="s">
        <v>50</v>
      </c>
      <c r="H23" s="13" t="s">
        <v>50</v>
      </c>
      <c r="I23" s="13" t="s">
        <v>50</v>
      </c>
      <c r="J23" s="49" t="s">
        <v>50</v>
      </c>
      <c r="K23" s="13" t="s">
        <v>50</v>
      </c>
      <c r="L23" s="49" t="s">
        <v>50</v>
      </c>
    </row>
    <row r="24" spans="1:12" ht="18.75" customHeight="1">
      <c r="A24" s="162" t="s">
        <v>17</v>
      </c>
      <c r="B24" s="13">
        <v>2719</v>
      </c>
      <c r="C24" s="13" t="s">
        <v>50</v>
      </c>
      <c r="D24" s="13" t="s">
        <v>50</v>
      </c>
      <c r="E24" s="13" t="s">
        <v>71</v>
      </c>
      <c r="F24" s="13" t="s">
        <v>50</v>
      </c>
      <c r="G24" s="13" t="s">
        <v>50</v>
      </c>
      <c r="H24" s="13" t="s">
        <v>50</v>
      </c>
      <c r="I24" s="13" t="s">
        <v>50</v>
      </c>
      <c r="J24" s="49" t="s">
        <v>50</v>
      </c>
      <c r="K24" s="13" t="s">
        <v>50</v>
      </c>
      <c r="L24" s="49" t="s">
        <v>71</v>
      </c>
    </row>
    <row r="25" spans="1:12" ht="18.75" customHeight="1">
      <c r="A25" s="162" t="s">
        <v>18</v>
      </c>
      <c r="B25" s="13" t="s">
        <v>50</v>
      </c>
      <c r="C25" s="13" t="s">
        <v>50</v>
      </c>
      <c r="D25" s="13" t="s">
        <v>50</v>
      </c>
      <c r="E25" s="13" t="s">
        <v>50</v>
      </c>
      <c r="F25" s="13" t="s">
        <v>50</v>
      </c>
      <c r="G25" s="13" t="s">
        <v>50</v>
      </c>
      <c r="H25" s="13" t="s">
        <v>50</v>
      </c>
      <c r="I25" s="13" t="s">
        <v>50</v>
      </c>
      <c r="J25" s="49" t="s">
        <v>50</v>
      </c>
      <c r="K25" s="13" t="s">
        <v>50</v>
      </c>
      <c r="L25" s="49" t="s">
        <v>50</v>
      </c>
    </row>
    <row r="26" spans="1:12" ht="18.75" customHeight="1">
      <c r="A26" s="162" t="s">
        <v>19</v>
      </c>
      <c r="B26" s="13" t="s">
        <v>50</v>
      </c>
      <c r="C26" s="13" t="s">
        <v>50</v>
      </c>
      <c r="D26" s="13" t="s">
        <v>50</v>
      </c>
      <c r="E26" s="13" t="s">
        <v>50</v>
      </c>
      <c r="F26" s="13" t="s">
        <v>50</v>
      </c>
      <c r="G26" s="13" t="s">
        <v>50</v>
      </c>
      <c r="H26" s="13" t="s">
        <v>50</v>
      </c>
      <c r="I26" s="13" t="s">
        <v>50</v>
      </c>
      <c r="J26" s="49" t="s">
        <v>50</v>
      </c>
      <c r="K26" s="13" t="s">
        <v>50</v>
      </c>
      <c r="L26" s="49" t="s">
        <v>50</v>
      </c>
    </row>
    <row r="27" spans="1:12" ht="18.75" customHeight="1">
      <c r="A27" s="162" t="s">
        <v>20</v>
      </c>
      <c r="B27" s="13" t="s">
        <v>71</v>
      </c>
      <c r="C27" s="13" t="s">
        <v>50</v>
      </c>
      <c r="D27" s="13" t="s">
        <v>50</v>
      </c>
      <c r="E27" s="13" t="s">
        <v>50</v>
      </c>
      <c r="F27" s="13" t="s">
        <v>50</v>
      </c>
      <c r="G27" s="13" t="s">
        <v>50</v>
      </c>
      <c r="H27" s="13" t="s">
        <v>50</v>
      </c>
      <c r="I27" s="13" t="s">
        <v>50</v>
      </c>
      <c r="J27" s="49" t="s">
        <v>50</v>
      </c>
      <c r="K27" s="13" t="s">
        <v>50</v>
      </c>
      <c r="L27" s="49" t="s">
        <v>50</v>
      </c>
    </row>
    <row r="28" spans="1:12" ht="18.75" customHeight="1">
      <c r="A28" s="162" t="s">
        <v>21</v>
      </c>
      <c r="B28" s="13" t="s">
        <v>50</v>
      </c>
      <c r="C28" s="13" t="s">
        <v>71</v>
      </c>
      <c r="D28" s="13" t="s">
        <v>50</v>
      </c>
      <c r="E28" s="13" t="s">
        <v>50</v>
      </c>
      <c r="F28" s="13" t="s">
        <v>50</v>
      </c>
      <c r="G28" s="13" t="s">
        <v>50</v>
      </c>
      <c r="H28" s="13" t="s">
        <v>50</v>
      </c>
      <c r="I28" s="13" t="s">
        <v>50</v>
      </c>
      <c r="J28" s="49" t="s">
        <v>50</v>
      </c>
      <c r="K28" s="13" t="s">
        <v>50</v>
      </c>
      <c r="L28" s="49" t="s">
        <v>50</v>
      </c>
    </row>
    <row r="29" spans="1:12" ht="18.75" customHeight="1">
      <c r="A29" s="162" t="s">
        <v>22</v>
      </c>
      <c r="B29" s="13">
        <v>37380</v>
      </c>
      <c r="C29" s="13" t="s">
        <v>71</v>
      </c>
      <c r="D29" s="13" t="s">
        <v>50</v>
      </c>
      <c r="E29" s="13" t="s">
        <v>50</v>
      </c>
      <c r="F29" s="13" t="s">
        <v>50</v>
      </c>
      <c r="G29" s="13" t="s">
        <v>50</v>
      </c>
      <c r="H29" s="13" t="s">
        <v>50</v>
      </c>
      <c r="I29" s="13" t="s">
        <v>50</v>
      </c>
      <c r="J29" s="49" t="s">
        <v>50</v>
      </c>
      <c r="K29" s="13" t="s">
        <v>50</v>
      </c>
      <c r="L29" s="49" t="s">
        <v>71</v>
      </c>
    </row>
    <row r="30" spans="1:12" ht="18.75" customHeight="1">
      <c r="A30" s="162" t="s">
        <v>23</v>
      </c>
      <c r="B30" s="13" t="s">
        <v>71</v>
      </c>
      <c r="C30" s="13" t="s">
        <v>50</v>
      </c>
      <c r="D30" s="13" t="s">
        <v>50</v>
      </c>
      <c r="E30" s="13" t="s">
        <v>50</v>
      </c>
      <c r="F30" s="13" t="s">
        <v>50</v>
      </c>
      <c r="G30" s="13" t="s">
        <v>50</v>
      </c>
      <c r="H30" s="13" t="s">
        <v>50</v>
      </c>
      <c r="I30" s="13" t="s">
        <v>50</v>
      </c>
      <c r="J30" s="49" t="s">
        <v>50</v>
      </c>
      <c r="K30" s="13" t="s">
        <v>50</v>
      </c>
      <c r="L30" s="49" t="s">
        <v>50</v>
      </c>
    </row>
    <row r="31" spans="1:12" ht="18.75" customHeight="1">
      <c r="A31" s="162" t="s">
        <v>24</v>
      </c>
      <c r="B31" s="13">
        <v>2200</v>
      </c>
      <c r="C31" s="13" t="s">
        <v>50</v>
      </c>
      <c r="D31" s="13" t="s">
        <v>50</v>
      </c>
      <c r="E31" s="13" t="s">
        <v>50</v>
      </c>
      <c r="F31" s="13" t="s">
        <v>50</v>
      </c>
      <c r="G31" s="13" t="s">
        <v>50</v>
      </c>
      <c r="H31" s="13" t="s">
        <v>50</v>
      </c>
      <c r="I31" s="13" t="s">
        <v>50</v>
      </c>
      <c r="J31" s="49" t="s">
        <v>50</v>
      </c>
      <c r="K31" s="13" t="s">
        <v>50</v>
      </c>
      <c r="L31" s="49" t="s">
        <v>71</v>
      </c>
    </row>
    <row r="32" spans="1:12" ht="18.75" customHeight="1">
      <c r="A32" s="162" t="s">
        <v>25</v>
      </c>
      <c r="B32" s="13">
        <v>3200</v>
      </c>
      <c r="C32" s="13" t="s">
        <v>50</v>
      </c>
      <c r="D32" s="13" t="s">
        <v>50</v>
      </c>
      <c r="E32" s="13" t="s">
        <v>50</v>
      </c>
      <c r="F32" s="13" t="s">
        <v>50</v>
      </c>
      <c r="G32" s="13" t="s">
        <v>50</v>
      </c>
      <c r="H32" s="13" t="s">
        <v>50</v>
      </c>
      <c r="I32" s="13" t="s">
        <v>50</v>
      </c>
      <c r="J32" s="49" t="s">
        <v>50</v>
      </c>
      <c r="K32" s="13" t="s">
        <v>50</v>
      </c>
      <c r="L32" s="49" t="s">
        <v>50</v>
      </c>
    </row>
    <row r="33" spans="1:12" ht="18.75" customHeight="1">
      <c r="A33" s="162" t="s">
        <v>26</v>
      </c>
      <c r="B33" s="13">
        <v>664</v>
      </c>
      <c r="C33" s="13">
        <v>226</v>
      </c>
      <c r="D33" s="13" t="s">
        <v>50</v>
      </c>
      <c r="E33" s="13" t="s">
        <v>71</v>
      </c>
      <c r="F33" s="13" t="s">
        <v>50</v>
      </c>
      <c r="G33" s="13" t="s">
        <v>50</v>
      </c>
      <c r="H33" s="13" t="s">
        <v>50</v>
      </c>
      <c r="I33" s="13" t="s">
        <v>50</v>
      </c>
      <c r="J33" s="49" t="s">
        <v>50</v>
      </c>
      <c r="K33" s="13" t="s">
        <v>50</v>
      </c>
      <c r="L33" s="49" t="s">
        <v>71</v>
      </c>
    </row>
    <row r="34" spans="1:12" ht="18.75" customHeight="1">
      <c r="A34" s="162" t="s">
        <v>27</v>
      </c>
      <c r="B34" s="13" t="s">
        <v>50</v>
      </c>
      <c r="C34" s="13" t="s">
        <v>50</v>
      </c>
      <c r="D34" s="13" t="s">
        <v>50</v>
      </c>
      <c r="E34" s="13" t="s">
        <v>50</v>
      </c>
      <c r="F34" s="13" t="s">
        <v>50</v>
      </c>
      <c r="G34" s="13" t="s">
        <v>50</v>
      </c>
      <c r="H34" s="13" t="s">
        <v>50</v>
      </c>
      <c r="I34" s="13" t="s">
        <v>50</v>
      </c>
      <c r="J34" s="49" t="s">
        <v>50</v>
      </c>
      <c r="K34" s="13" t="s">
        <v>50</v>
      </c>
      <c r="L34" s="49" t="s">
        <v>50</v>
      </c>
    </row>
    <row r="35" spans="1:12" ht="18.75" customHeight="1">
      <c r="A35" s="162" t="s">
        <v>28</v>
      </c>
      <c r="B35" s="13" t="s">
        <v>71</v>
      </c>
      <c r="C35" s="13" t="s">
        <v>50</v>
      </c>
      <c r="D35" s="13" t="s">
        <v>50</v>
      </c>
      <c r="E35" s="13" t="s">
        <v>50</v>
      </c>
      <c r="F35" s="13" t="s">
        <v>50</v>
      </c>
      <c r="G35" s="13" t="s">
        <v>50</v>
      </c>
      <c r="H35" s="13" t="s">
        <v>50</v>
      </c>
      <c r="I35" s="13" t="s">
        <v>50</v>
      </c>
      <c r="J35" s="49" t="s">
        <v>50</v>
      </c>
      <c r="K35" s="13" t="s">
        <v>50</v>
      </c>
      <c r="L35" s="49" t="s">
        <v>50</v>
      </c>
    </row>
    <row r="36" spans="1:12" ht="18.75" customHeight="1">
      <c r="A36" s="162" t="s">
        <v>29</v>
      </c>
      <c r="B36" s="13" t="s">
        <v>50</v>
      </c>
      <c r="C36" s="13" t="s">
        <v>50</v>
      </c>
      <c r="D36" s="13" t="s">
        <v>50</v>
      </c>
      <c r="E36" s="13" t="s">
        <v>50</v>
      </c>
      <c r="F36" s="13" t="s">
        <v>50</v>
      </c>
      <c r="G36" s="13" t="s">
        <v>50</v>
      </c>
      <c r="H36" s="13" t="s">
        <v>50</v>
      </c>
      <c r="I36" s="13" t="s">
        <v>50</v>
      </c>
      <c r="J36" s="49" t="s">
        <v>50</v>
      </c>
      <c r="K36" s="13" t="s">
        <v>50</v>
      </c>
      <c r="L36" s="49" t="s">
        <v>50</v>
      </c>
    </row>
    <row r="37" spans="1:12" ht="18.75" customHeight="1">
      <c r="A37" s="162" t="s">
        <v>30</v>
      </c>
      <c r="B37" s="13">
        <v>1600</v>
      </c>
      <c r="C37" s="13" t="s">
        <v>50</v>
      </c>
      <c r="D37" s="13" t="s">
        <v>50</v>
      </c>
      <c r="E37" s="13" t="s">
        <v>71</v>
      </c>
      <c r="F37" s="13" t="s">
        <v>50</v>
      </c>
      <c r="G37" s="13" t="s">
        <v>50</v>
      </c>
      <c r="H37" s="13" t="s">
        <v>50</v>
      </c>
      <c r="I37" s="13" t="s">
        <v>50</v>
      </c>
      <c r="J37" s="49" t="s">
        <v>50</v>
      </c>
      <c r="K37" s="13" t="s">
        <v>50</v>
      </c>
      <c r="L37" s="49" t="s">
        <v>50</v>
      </c>
    </row>
    <row r="38" spans="1:12" ht="18.75" customHeight="1">
      <c r="A38" s="162" t="s">
        <v>31</v>
      </c>
      <c r="B38" s="13" t="s">
        <v>50</v>
      </c>
      <c r="C38" s="13" t="s">
        <v>50</v>
      </c>
      <c r="D38" s="13" t="s">
        <v>50</v>
      </c>
      <c r="E38" s="13" t="s">
        <v>50</v>
      </c>
      <c r="F38" s="13" t="s">
        <v>50</v>
      </c>
      <c r="G38" s="13" t="s">
        <v>50</v>
      </c>
      <c r="H38" s="13" t="s">
        <v>50</v>
      </c>
      <c r="I38" s="13" t="s">
        <v>50</v>
      </c>
      <c r="J38" s="49" t="s">
        <v>50</v>
      </c>
      <c r="K38" s="13" t="s">
        <v>50</v>
      </c>
      <c r="L38" s="49" t="s">
        <v>50</v>
      </c>
    </row>
    <row r="39" spans="1:12" ht="18.75" customHeight="1">
      <c r="A39" s="162" t="s">
        <v>32</v>
      </c>
      <c r="B39" s="13" t="s">
        <v>50</v>
      </c>
      <c r="C39" s="13" t="s">
        <v>50</v>
      </c>
      <c r="D39" s="13" t="s">
        <v>50</v>
      </c>
      <c r="E39" s="13" t="s">
        <v>50</v>
      </c>
      <c r="F39" s="13" t="s">
        <v>50</v>
      </c>
      <c r="G39" s="13" t="s">
        <v>50</v>
      </c>
      <c r="H39" s="13" t="s">
        <v>50</v>
      </c>
      <c r="I39" s="13" t="s">
        <v>50</v>
      </c>
      <c r="J39" s="49" t="s">
        <v>50</v>
      </c>
      <c r="K39" s="13" t="s">
        <v>50</v>
      </c>
      <c r="L39" s="49" t="s">
        <v>50</v>
      </c>
    </row>
    <row r="40" spans="1:12" ht="30" customHeight="1">
      <c r="A40" s="162" t="s">
        <v>33</v>
      </c>
      <c r="B40" s="13" t="s">
        <v>50</v>
      </c>
      <c r="C40" s="13" t="s">
        <v>50</v>
      </c>
      <c r="D40" s="13" t="s">
        <v>50</v>
      </c>
      <c r="E40" s="13" t="s">
        <v>50</v>
      </c>
      <c r="F40" s="13" t="s">
        <v>50</v>
      </c>
      <c r="G40" s="13" t="s">
        <v>50</v>
      </c>
      <c r="H40" s="13" t="s">
        <v>50</v>
      </c>
      <c r="I40" s="13" t="s">
        <v>50</v>
      </c>
      <c r="J40" s="49" t="s">
        <v>50</v>
      </c>
      <c r="K40" s="13" t="s">
        <v>50</v>
      </c>
      <c r="L40" s="49" t="s">
        <v>50</v>
      </c>
    </row>
    <row r="41" spans="1:12" ht="18.75" customHeight="1">
      <c r="A41" s="162" t="s">
        <v>34</v>
      </c>
      <c r="B41" s="13" t="s">
        <v>50</v>
      </c>
      <c r="C41" s="13" t="s">
        <v>50</v>
      </c>
      <c r="D41" s="13" t="s">
        <v>50</v>
      </c>
      <c r="E41" s="13" t="s">
        <v>50</v>
      </c>
      <c r="F41" s="13" t="s">
        <v>50</v>
      </c>
      <c r="G41" s="13" t="s">
        <v>50</v>
      </c>
      <c r="H41" s="13" t="s">
        <v>50</v>
      </c>
      <c r="I41" s="13" t="s">
        <v>50</v>
      </c>
      <c r="J41" s="49" t="s">
        <v>50</v>
      </c>
      <c r="K41" s="13" t="s">
        <v>50</v>
      </c>
      <c r="L41" s="49" t="s">
        <v>50</v>
      </c>
    </row>
    <row r="42" spans="1:12" ht="18.75" customHeight="1">
      <c r="A42" s="162" t="s">
        <v>35</v>
      </c>
      <c r="B42" s="13" t="s">
        <v>50</v>
      </c>
      <c r="C42" s="13" t="s">
        <v>50</v>
      </c>
      <c r="D42" s="13" t="s">
        <v>50</v>
      </c>
      <c r="E42" s="13" t="s">
        <v>50</v>
      </c>
      <c r="F42" s="13" t="s">
        <v>50</v>
      </c>
      <c r="G42" s="13" t="s">
        <v>50</v>
      </c>
      <c r="H42" s="13" t="s">
        <v>50</v>
      </c>
      <c r="I42" s="13" t="s">
        <v>50</v>
      </c>
      <c r="J42" s="49" t="s">
        <v>50</v>
      </c>
      <c r="K42" s="13" t="s">
        <v>50</v>
      </c>
      <c r="L42" s="49" t="s">
        <v>50</v>
      </c>
    </row>
    <row r="43" spans="1:12" ht="18.75" customHeight="1">
      <c r="A43" s="162" t="s">
        <v>36</v>
      </c>
      <c r="B43" s="13" t="s">
        <v>50</v>
      </c>
      <c r="C43" s="13" t="s">
        <v>50</v>
      </c>
      <c r="D43" s="13" t="s">
        <v>50</v>
      </c>
      <c r="E43" s="13" t="s">
        <v>50</v>
      </c>
      <c r="F43" s="13" t="s">
        <v>50</v>
      </c>
      <c r="G43" s="13" t="s">
        <v>50</v>
      </c>
      <c r="H43" s="13" t="s">
        <v>50</v>
      </c>
      <c r="I43" s="13" t="s">
        <v>50</v>
      </c>
      <c r="J43" s="49" t="s">
        <v>50</v>
      </c>
      <c r="K43" s="13" t="s">
        <v>50</v>
      </c>
      <c r="L43" s="49" t="s">
        <v>50</v>
      </c>
    </row>
    <row r="44" spans="1:12" ht="18.75" customHeight="1">
      <c r="A44" s="162" t="s">
        <v>37</v>
      </c>
      <c r="B44" s="13" t="s">
        <v>50</v>
      </c>
      <c r="C44" s="13" t="s">
        <v>50</v>
      </c>
      <c r="D44" s="13" t="s">
        <v>50</v>
      </c>
      <c r="E44" s="13" t="s">
        <v>50</v>
      </c>
      <c r="F44" s="13" t="s">
        <v>50</v>
      </c>
      <c r="G44" s="13" t="s">
        <v>50</v>
      </c>
      <c r="H44" s="13" t="s">
        <v>50</v>
      </c>
      <c r="I44" s="13" t="s">
        <v>50</v>
      </c>
      <c r="J44" s="49" t="s">
        <v>50</v>
      </c>
      <c r="K44" s="13" t="s">
        <v>50</v>
      </c>
      <c r="L44" s="49" t="s">
        <v>50</v>
      </c>
    </row>
    <row r="45" spans="1:12" ht="18.75" customHeight="1">
      <c r="A45" s="163" t="s">
        <v>38</v>
      </c>
      <c r="B45" s="14" t="s">
        <v>50</v>
      </c>
      <c r="C45" s="14" t="s">
        <v>50</v>
      </c>
      <c r="D45" s="14" t="s">
        <v>50</v>
      </c>
      <c r="E45" s="14" t="s">
        <v>50</v>
      </c>
      <c r="F45" s="14" t="s">
        <v>50</v>
      </c>
      <c r="G45" s="14" t="s">
        <v>50</v>
      </c>
      <c r="H45" s="14" t="s">
        <v>50</v>
      </c>
      <c r="I45" s="14" t="s">
        <v>50</v>
      </c>
      <c r="J45" s="50" t="s">
        <v>50</v>
      </c>
      <c r="K45" s="14" t="s">
        <v>50</v>
      </c>
      <c r="L45" s="50" t="s">
        <v>50</v>
      </c>
    </row>
    <row r="46" spans="1:12" ht="17.25" customHeight="1">
      <c r="A46" s="105" t="s">
        <v>187</v>
      </c>
    </row>
  </sheetData>
  <mergeCells count="4">
    <mergeCell ref="A5:A7"/>
    <mergeCell ref="B5:F5"/>
    <mergeCell ref="B6:E6"/>
    <mergeCell ref="L6:L7"/>
  </mergeCells>
  <pageMargins left="0.78740157480314965" right="0.78740157480314965" top="0.78740157480314965" bottom="0.78740157480314965" header="0.31496062992125984" footer="0.31496062992125984"/>
  <pageSetup paperSize="9" scale="75" firstPageNumber="120" pageOrder="overThenDown" orientation="portrait" useFirstPageNumber="1" r:id="rId1"/>
  <headerFooter differentOddEven="1">
    <oddHeader>&amp;C&amp;12НАЛИЧИЕ ПРОИВОДСТВЕННЫХ ПОСТРОЕК</oddHeader>
    <oddFooter>&amp;L&amp;12&amp;P&amp;C&amp;"Arial,полужирный курсив"Итоги Всероссийской сельскохозяйственной переписи 2016 года</oddFooter>
    <evenHeader>&amp;C&amp;12НАЛИЧИЕ ПРОИВОДСТВЕННЫХ ПОСТРОЕК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44.xml><?xml version="1.0" encoding="utf-8"?>
<worksheet xmlns="http://schemas.openxmlformats.org/spreadsheetml/2006/main" xmlns:r="http://schemas.openxmlformats.org/officeDocument/2006/relationships">
  <dimension ref="C18:C41"/>
  <sheetViews>
    <sheetView topLeftCell="A10" workbookViewId="0">
      <selection activeCell="A10" sqref="A10"/>
    </sheetView>
  </sheetViews>
  <sheetFormatPr defaultRowHeight="15"/>
  <cols>
    <col min="1" max="1" width="4.85546875" style="22" customWidth="1"/>
    <col min="2" max="2" width="35.42578125" style="22" customWidth="1"/>
    <col min="3" max="3" width="70.5703125" style="22" customWidth="1"/>
    <col min="4" max="16384" width="9.140625" style="22"/>
  </cols>
  <sheetData>
    <row r="18" spans="3:3" ht="15" customHeight="1">
      <c r="C18" s="43"/>
    </row>
    <row r="19" spans="3:3" ht="15" customHeight="1">
      <c r="C19" s="43"/>
    </row>
    <row r="20" spans="3:3" ht="15" customHeight="1">
      <c r="C20" s="43"/>
    </row>
    <row r="21" spans="3:3" ht="15" customHeight="1">
      <c r="C21" s="43"/>
    </row>
    <row r="22" spans="3:3" ht="15" customHeight="1">
      <c r="C22" s="43"/>
    </row>
    <row r="23" spans="3:3" ht="15" customHeight="1">
      <c r="C23" s="184" t="s">
        <v>227</v>
      </c>
    </row>
    <row r="24" spans="3:3" ht="15" customHeight="1">
      <c r="C24" s="184"/>
    </row>
    <row r="25" spans="3:3" ht="15" customHeight="1">
      <c r="C25" s="184"/>
    </row>
    <row r="26" spans="3:3" ht="15" customHeight="1">
      <c r="C26" s="184"/>
    </row>
    <row r="27" spans="3:3" ht="15" customHeight="1">
      <c r="C27" s="184"/>
    </row>
    <row r="28" spans="3:3" ht="15" customHeight="1">
      <c r="C28" s="184"/>
    </row>
    <row r="29" spans="3:3" ht="15" customHeight="1">
      <c r="C29" s="184"/>
    </row>
    <row r="30" spans="3:3" ht="15" customHeight="1">
      <c r="C30" s="184"/>
    </row>
    <row r="31" spans="3:3" ht="15" customHeight="1">
      <c r="C31" s="184"/>
    </row>
    <row r="32" spans="3:3" ht="15" customHeight="1">
      <c r="C32" s="184"/>
    </row>
    <row r="33" spans="3:3" ht="15" customHeight="1">
      <c r="C33" s="184"/>
    </row>
    <row r="34" spans="3:3" ht="15" customHeight="1">
      <c r="C34" s="184"/>
    </row>
    <row r="35" spans="3:3" ht="15" customHeight="1">
      <c r="C35" s="184"/>
    </row>
    <row r="36" spans="3:3" ht="15" customHeight="1">
      <c r="C36" s="184"/>
    </row>
    <row r="37" spans="3:3" ht="15" customHeight="1">
      <c r="C37" s="184"/>
    </row>
    <row r="38" spans="3:3" ht="15" customHeight="1">
      <c r="C38" s="184"/>
    </row>
    <row r="39" spans="3:3" ht="15" customHeight="1">
      <c r="C39" s="184"/>
    </row>
    <row r="40" spans="3:3" ht="15" customHeight="1">
      <c r="C40" s="184"/>
    </row>
    <row r="41" spans="3:3" ht="15" customHeight="1">
      <c r="C41" s="43"/>
    </row>
  </sheetData>
  <mergeCells count="1">
    <mergeCell ref="C23:C40"/>
  </mergeCells>
  <pageMargins left="0.78740157480314965" right="0.78740157480314965" top="0.78740157480314965" bottom="0.78740157480314965" header="0.31496062992125984" footer="0.31496062992125984"/>
  <pageSetup paperSize="9" scale="75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>
  <dimension ref="A1:O44"/>
  <sheetViews>
    <sheetView zoomScaleNormal="100" workbookViewId="0"/>
  </sheetViews>
  <sheetFormatPr defaultColWidth="11.42578125" defaultRowHeight="15"/>
  <cols>
    <col min="1" max="1" width="43.7109375" style="2" customWidth="1"/>
    <col min="2" max="2" width="23.85546875" style="2" customWidth="1"/>
    <col min="3" max="3" width="12.7109375" style="2" customWidth="1"/>
    <col min="4" max="5" width="11.85546875" style="2" customWidth="1"/>
    <col min="6" max="6" width="11.7109375" style="2" customWidth="1"/>
    <col min="7" max="15" width="12.7109375" style="2" customWidth="1"/>
    <col min="16" max="16384" width="11.42578125" style="2"/>
  </cols>
  <sheetData>
    <row r="1" spans="1:15" ht="18" customHeight="1">
      <c r="A1" s="3"/>
      <c r="B1" s="4"/>
      <c r="C1" s="4"/>
      <c r="D1" s="4"/>
      <c r="E1" s="4"/>
      <c r="F1" s="4"/>
      <c r="G1" s="4"/>
      <c r="H1" s="4"/>
      <c r="I1" s="4"/>
      <c r="J1" s="4"/>
      <c r="K1" s="4"/>
      <c r="N1" s="4"/>
    </row>
    <row r="2" spans="1:15" ht="18" customHeight="1">
      <c r="B2" s="7"/>
      <c r="C2" s="7"/>
      <c r="D2" s="7"/>
      <c r="E2" s="7"/>
      <c r="F2" s="81" t="s">
        <v>313</v>
      </c>
      <c r="G2" s="106" t="s">
        <v>207</v>
      </c>
      <c r="N2" s="7"/>
    </row>
    <row r="3" spans="1:15" ht="18.75" customHeight="1">
      <c r="B3" s="7"/>
      <c r="C3" s="7"/>
      <c r="D3" s="7"/>
      <c r="E3" s="7"/>
      <c r="F3" s="11" t="s">
        <v>185</v>
      </c>
      <c r="G3" s="7"/>
      <c r="K3" s="8"/>
      <c r="L3" s="9"/>
      <c r="N3" s="7"/>
    </row>
    <row r="4" spans="1:15" ht="19.5" customHeight="1" thickBot="1">
      <c r="A4" s="21"/>
      <c r="B4" s="98"/>
      <c r="C4" s="98"/>
      <c r="D4" s="98"/>
      <c r="E4" s="98"/>
      <c r="F4" s="98"/>
      <c r="G4" s="98"/>
      <c r="H4" s="99"/>
      <c r="I4" s="21"/>
      <c r="J4" s="21"/>
      <c r="K4" s="100"/>
      <c r="L4" s="101"/>
      <c r="M4" s="21"/>
      <c r="N4" s="98"/>
      <c r="O4" s="21"/>
    </row>
    <row r="5" spans="1:15" ht="18.75" customHeight="1">
      <c r="A5" s="247"/>
      <c r="B5" s="254" t="s">
        <v>209</v>
      </c>
      <c r="C5" s="255"/>
      <c r="D5" s="255"/>
      <c r="E5" s="255"/>
      <c r="F5" s="255"/>
      <c r="G5" s="114"/>
      <c r="H5" s="114"/>
      <c r="I5" s="114"/>
      <c r="J5" s="114"/>
      <c r="K5" s="114"/>
      <c r="L5" s="114"/>
      <c r="M5" s="114"/>
      <c r="N5" s="114"/>
      <c r="O5" s="114"/>
    </row>
    <row r="6" spans="1:15" ht="153.75" customHeight="1" thickBot="1">
      <c r="A6" s="249"/>
      <c r="B6" s="111" t="s">
        <v>431</v>
      </c>
      <c r="C6" s="112" t="s">
        <v>482</v>
      </c>
      <c r="D6" s="112" t="s">
        <v>432</v>
      </c>
      <c r="E6" s="112" t="s">
        <v>433</v>
      </c>
      <c r="F6" s="112" t="s">
        <v>434</v>
      </c>
      <c r="G6" s="112" t="s">
        <v>435</v>
      </c>
      <c r="H6" s="112" t="s">
        <v>436</v>
      </c>
      <c r="I6" s="112" t="s">
        <v>437</v>
      </c>
      <c r="J6" s="112" t="s">
        <v>481</v>
      </c>
      <c r="K6" s="112" t="s">
        <v>480</v>
      </c>
      <c r="L6" s="112" t="s">
        <v>438</v>
      </c>
      <c r="M6" s="112" t="s">
        <v>439</v>
      </c>
      <c r="N6" s="112" t="s">
        <v>479</v>
      </c>
      <c r="O6" s="141" t="s">
        <v>440</v>
      </c>
    </row>
    <row r="7" spans="1:15" ht="18.75" customHeight="1">
      <c r="A7" s="12" t="s">
        <v>1</v>
      </c>
      <c r="B7" s="15">
        <v>461</v>
      </c>
      <c r="C7" s="15">
        <v>170</v>
      </c>
      <c r="D7" s="15">
        <v>473</v>
      </c>
      <c r="E7" s="15">
        <v>131</v>
      </c>
      <c r="F7" s="15">
        <v>290</v>
      </c>
      <c r="G7" s="15">
        <v>31</v>
      </c>
      <c r="H7" s="15">
        <v>39</v>
      </c>
      <c r="I7" s="15">
        <v>117</v>
      </c>
      <c r="J7" s="15">
        <v>193</v>
      </c>
      <c r="K7" s="15">
        <v>127</v>
      </c>
      <c r="L7" s="15" t="s">
        <v>71</v>
      </c>
      <c r="M7" s="74">
        <v>458</v>
      </c>
      <c r="N7" s="15">
        <v>52</v>
      </c>
      <c r="O7" s="72">
        <v>321</v>
      </c>
    </row>
    <row r="8" spans="1:15" ht="30">
      <c r="A8" s="162" t="s">
        <v>2</v>
      </c>
      <c r="B8" s="13">
        <v>459</v>
      </c>
      <c r="C8" s="13">
        <v>170</v>
      </c>
      <c r="D8" s="13">
        <v>471</v>
      </c>
      <c r="E8" s="13">
        <v>131</v>
      </c>
      <c r="F8" s="13">
        <v>289</v>
      </c>
      <c r="G8" s="13">
        <v>30</v>
      </c>
      <c r="H8" s="13">
        <v>39</v>
      </c>
      <c r="I8" s="13">
        <v>115</v>
      </c>
      <c r="J8" s="13">
        <v>192</v>
      </c>
      <c r="K8" s="13">
        <v>126</v>
      </c>
      <c r="L8" s="13" t="s">
        <v>50</v>
      </c>
      <c r="M8" s="73">
        <v>457</v>
      </c>
      <c r="N8" s="13">
        <v>52</v>
      </c>
      <c r="O8" s="73">
        <v>319</v>
      </c>
    </row>
    <row r="9" spans="1:15" ht="18.75" customHeight="1">
      <c r="A9" s="162" t="s">
        <v>3</v>
      </c>
      <c r="B9" s="13">
        <v>9</v>
      </c>
      <c r="C9" s="13">
        <v>4</v>
      </c>
      <c r="D9" s="13">
        <v>12</v>
      </c>
      <c r="E9" s="13">
        <v>6</v>
      </c>
      <c r="F9" s="13">
        <v>9</v>
      </c>
      <c r="G9" s="13" t="s">
        <v>50</v>
      </c>
      <c r="H9" s="13" t="s">
        <v>50</v>
      </c>
      <c r="I9" s="13">
        <v>6</v>
      </c>
      <c r="J9" s="13">
        <v>7</v>
      </c>
      <c r="K9" s="13">
        <v>3</v>
      </c>
      <c r="L9" s="13" t="s">
        <v>50</v>
      </c>
      <c r="M9" s="49">
        <v>11</v>
      </c>
      <c r="N9" s="13" t="s">
        <v>71</v>
      </c>
      <c r="O9" s="49">
        <v>9</v>
      </c>
    </row>
    <row r="10" spans="1:15" ht="18.75" customHeight="1">
      <c r="A10" s="162" t="s">
        <v>4</v>
      </c>
      <c r="B10" s="13">
        <v>16</v>
      </c>
      <c r="C10" s="13">
        <v>4</v>
      </c>
      <c r="D10" s="13">
        <v>15</v>
      </c>
      <c r="E10" s="13">
        <v>11</v>
      </c>
      <c r="F10" s="13">
        <v>7</v>
      </c>
      <c r="G10" s="13" t="s">
        <v>50</v>
      </c>
      <c r="H10" s="13" t="s">
        <v>50</v>
      </c>
      <c r="I10" s="13" t="s">
        <v>50</v>
      </c>
      <c r="J10" s="13">
        <v>9</v>
      </c>
      <c r="K10" s="13">
        <v>10</v>
      </c>
      <c r="L10" s="13" t="s">
        <v>50</v>
      </c>
      <c r="M10" s="49">
        <v>14</v>
      </c>
      <c r="N10" s="13" t="s">
        <v>50</v>
      </c>
      <c r="O10" s="49">
        <v>13</v>
      </c>
    </row>
    <row r="11" spans="1:15" ht="18.75" customHeight="1">
      <c r="A11" s="162" t="s">
        <v>5</v>
      </c>
      <c r="B11" s="13">
        <v>11</v>
      </c>
      <c r="C11" s="13" t="s">
        <v>71</v>
      </c>
      <c r="D11" s="13">
        <v>7</v>
      </c>
      <c r="E11" s="13" t="s">
        <v>50</v>
      </c>
      <c r="F11" s="13" t="s">
        <v>50</v>
      </c>
      <c r="G11" s="13" t="s">
        <v>71</v>
      </c>
      <c r="H11" s="13" t="s">
        <v>71</v>
      </c>
      <c r="I11" s="13" t="s">
        <v>71</v>
      </c>
      <c r="J11" s="13" t="s">
        <v>71</v>
      </c>
      <c r="K11" s="13" t="s">
        <v>71</v>
      </c>
      <c r="L11" s="13" t="s">
        <v>50</v>
      </c>
      <c r="M11" s="49">
        <v>7</v>
      </c>
      <c r="N11" s="13" t="s">
        <v>50</v>
      </c>
      <c r="O11" s="49">
        <v>6</v>
      </c>
    </row>
    <row r="12" spans="1:15" ht="18.75" customHeight="1">
      <c r="A12" s="162" t="s">
        <v>6</v>
      </c>
      <c r="B12" s="13">
        <v>12</v>
      </c>
      <c r="C12" s="13">
        <v>4</v>
      </c>
      <c r="D12" s="13">
        <v>17</v>
      </c>
      <c r="E12" s="13" t="s">
        <v>71</v>
      </c>
      <c r="F12" s="13">
        <v>8</v>
      </c>
      <c r="G12" s="13" t="s">
        <v>50</v>
      </c>
      <c r="H12" s="13" t="s">
        <v>71</v>
      </c>
      <c r="I12" s="13">
        <v>6</v>
      </c>
      <c r="J12" s="13">
        <v>10</v>
      </c>
      <c r="K12" s="13">
        <v>4</v>
      </c>
      <c r="L12" s="13" t="s">
        <v>50</v>
      </c>
      <c r="M12" s="49">
        <v>16</v>
      </c>
      <c r="N12" s="13" t="s">
        <v>50</v>
      </c>
      <c r="O12" s="49">
        <v>11</v>
      </c>
    </row>
    <row r="13" spans="1:15" ht="18.75" customHeight="1">
      <c r="A13" s="162" t="s">
        <v>7</v>
      </c>
      <c r="B13" s="13">
        <v>11</v>
      </c>
      <c r="C13" s="13" t="s">
        <v>71</v>
      </c>
      <c r="D13" s="13">
        <v>9</v>
      </c>
      <c r="E13" s="13">
        <v>6</v>
      </c>
      <c r="F13" s="13">
        <v>7</v>
      </c>
      <c r="G13" s="13" t="s">
        <v>50</v>
      </c>
      <c r="H13" s="13" t="s">
        <v>50</v>
      </c>
      <c r="I13" s="13" t="s">
        <v>50</v>
      </c>
      <c r="J13" s="13" t="s">
        <v>71</v>
      </c>
      <c r="K13" s="13" t="s">
        <v>71</v>
      </c>
      <c r="L13" s="13" t="s">
        <v>50</v>
      </c>
      <c r="M13" s="49">
        <v>9</v>
      </c>
      <c r="N13" s="13" t="s">
        <v>50</v>
      </c>
      <c r="O13" s="49">
        <v>7</v>
      </c>
    </row>
    <row r="14" spans="1:15" ht="18.75" customHeight="1">
      <c r="A14" s="162" t="s">
        <v>8</v>
      </c>
      <c r="B14" s="13">
        <v>13</v>
      </c>
      <c r="C14" s="13">
        <v>6</v>
      </c>
      <c r="D14" s="13">
        <v>14</v>
      </c>
      <c r="E14" s="13">
        <v>10</v>
      </c>
      <c r="F14" s="13">
        <v>14</v>
      </c>
      <c r="G14" s="13" t="s">
        <v>50</v>
      </c>
      <c r="H14" s="13" t="s">
        <v>50</v>
      </c>
      <c r="I14" s="13">
        <v>7</v>
      </c>
      <c r="J14" s="13">
        <v>4</v>
      </c>
      <c r="K14" s="13">
        <v>5</v>
      </c>
      <c r="L14" s="13" t="s">
        <v>50</v>
      </c>
      <c r="M14" s="49">
        <v>14</v>
      </c>
      <c r="N14" s="13" t="s">
        <v>71</v>
      </c>
      <c r="O14" s="49">
        <v>12</v>
      </c>
    </row>
    <row r="15" spans="1:15" ht="18.75" customHeight="1">
      <c r="A15" s="162" t="s">
        <v>9</v>
      </c>
      <c r="B15" s="13">
        <v>24</v>
      </c>
      <c r="C15" s="13">
        <v>16</v>
      </c>
      <c r="D15" s="13">
        <v>23</v>
      </c>
      <c r="E15" s="13">
        <v>8</v>
      </c>
      <c r="F15" s="13">
        <v>11</v>
      </c>
      <c r="G15" s="13">
        <v>3</v>
      </c>
      <c r="H15" s="13">
        <v>5</v>
      </c>
      <c r="I15" s="13">
        <v>7</v>
      </c>
      <c r="J15" s="13">
        <v>11</v>
      </c>
      <c r="K15" s="13">
        <v>3</v>
      </c>
      <c r="L15" s="13" t="s">
        <v>50</v>
      </c>
      <c r="M15" s="49">
        <v>25</v>
      </c>
      <c r="N15" s="13">
        <v>4</v>
      </c>
      <c r="O15" s="49">
        <v>14</v>
      </c>
    </row>
    <row r="16" spans="1:15" ht="18.75" customHeight="1">
      <c r="A16" s="162" t="s">
        <v>10</v>
      </c>
      <c r="B16" s="13">
        <v>17</v>
      </c>
      <c r="C16" s="13">
        <v>8</v>
      </c>
      <c r="D16" s="13">
        <v>16</v>
      </c>
      <c r="E16" s="13">
        <v>8</v>
      </c>
      <c r="F16" s="13">
        <v>16</v>
      </c>
      <c r="G16" s="13" t="s">
        <v>50</v>
      </c>
      <c r="H16" s="13" t="s">
        <v>71</v>
      </c>
      <c r="I16" s="13">
        <v>8</v>
      </c>
      <c r="J16" s="13">
        <v>9</v>
      </c>
      <c r="K16" s="13">
        <v>4</v>
      </c>
      <c r="L16" s="13" t="s">
        <v>50</v>
      </c>
      <c r="M16" s="49">
        <v>16</v>
      </c>
      <c r="N16" s="13" t="s">
        <v>50</v>
      </c>
      <c r="O16" s="49">
        <v>14</v>
      </c>
    </row>
    <row r="17" spans="1:15" ht="18.75" customHeight="1">
      <c r="A17" s="162" t="s">
        <v>11</v>
      </c>
      <c r="B17" s="13">
        <v>8</v>
      </c>
      <c r="C17" s="13">
        <v>4</v>
      </c>
      <c r="D17" s="13">
        <v>8</v>
      </c>
      <c r="E17" s="13" t="s">
        <v>71</v>
      </c>
      <c r="F17" s="13" t="s">
        <v>71</v>
      </c>
      <c r="G17" s="13">
        <v>3</v>
      </c>
      <c r="H17" s="13" t="s">
        <v>71</v>
      </c>
      <c r="I17" s="13">
        <v>3</v>
      </c>
      <c r="J17" s="13">
        <v>7</v>
      </c>
      <c r="K17" s="13">
        <v>3</v>
      </c>
      <c r="L17" s="13" t="s">
        <v>50</v>
      </c>
      <c r="M17" s="49">
        <v>8</v>
      </c>
      <c r="N17" s="13" t="s">
        <v>71</v>
      </c>
      <c r="O17" s="49">
        <v>6</v>
      </c>
    </row>
    <row r="18" spans="1:15" ht="18.75" customHeight="1">
      <c r="A18" s="162" t="s">
        <v>12</v>
      </c>
      <c r="B18" s="13">
        <v>11</v>
      </c>
      <c r="C18" s="13">
        <v>6</v>
      </c>
      <c r="D18" s="13">
        <v>9</v>
      </c>
      <c r="E18" s="13" t="s">
        <v>71</v>
      </c>
      <c r="F18" s="13">
        <v>6</v>
      </c>
      <c r="G18" s="13" t="s">
        <v>71</v>
      </c>
      <c r="H18" s="13" t="s">
        <v>71</v>
      </c>
      <c r="I18" s="13">
        <v>3</v>
      </c>
      <c r="J18" s="13">
        <v>3</v>
      </c>
      <c r="K18" s="13">
        <v>3</v>
      </c>
      <c r="L18" s="13" t="s">
        <v>50</v>
      </c>
      <c r="M18" s="49">
        <v>11</v>
      </c>
      <c r="N18" s="13">
        <v>5</v>
      </c>
      <c r="O18" s="49">
        <v>7</v>
      </c>
    </row>
    <row r="19" spans="1:15" ht="18.75" customHeight="1">
      <c r="A19" s="162" t="s">
        <v>13</v>
      </c>
      <c r="B19" s="13">
        <v>19</v>
      </c>
      <c r="C19" s="13">
        <v>4</v>
      </c>
      <c r="D19" s="13">
        <v>20</v>
      </c>
      <c r="E19" s="13" t="s">
        <v>71</v>
      </c>
      <c r="F19" s="13">
        <v>9</v>
      </c>
      <c r="G19" s="13">
        <v>4</v>
      </c>
      <c r="H19" s="13">
        <v>3</v>
      </c>
      <c r="I19" s="13">
        <v>7</v>
      </c>
      <c r="J19" s="13">
        <v>10</v>
      </c>
      <c r="K19" s="13">
        <v>6</v>
      </c>
      <c r="L19" s="13" t="s">
        <v>50</v>
      </c>
      <c r="M19" s="49">
        <v>21</v>
      </c>
      <c r="N19" s="13">
        <v>6</v>
      </c>
      <c r="O19" s="49">
        <v>16</v>
      </c>
    </row>
    <row r="20" spans="1:15" ht="18.75" customHeight="1">
      <c r="A20" s="162" t="s">
        <v>14</v>
      </c>
      <c r="B20" s="13">
        <v>9</v>
      </c>
      <c r="C20" s="13">
        <v>5</v>
      </c>
      <c r="D20" s="13">
        <v>10</v>
      </c>
      <c r="E20" s="13">
        <v>3</v>
      </c>
      <c r="F20" s="13">
        <v>6</v>
      </c>
      <c r="G20" s="13" t="s">
        <v>50</v>
      </c>
      <c r="H20" s="13" t="s">
        <v>71</v>
      </c>
      <c r="I20" s="13">
        <v>3</v>
      </c>
      <c r="J20" s="13">
        <v>6</v>
      </c>
      <c r="K20" s="13">
        <v>5</v>
      </c>
      <c r="L20" s="13" t="s">
        <v>50</v>
      </c>
      <c r="M20" s="49">
        <v>10</v>
      </c>
      <c r="N20" s="13" t="s">
        <v>71</v>
      </c>
      <c r="O20" s="49">
        <v>9</v>
      </c>
    </row>
    <row r="21" spans="1:15" ht="18.75" customHeight="1">
      <c r="A21" s="162" t="s">
        <v>15</v>
      </c>
      <c r="B21" s="13">
        <v>21</v>
      </c>
      <c r="C21" s="13" t="s">
        <v>71</v>
      </c>
      <c r="D21" s="13">
        <v>21</v>
      </c>
      <c r="E21" s="13">
        <v>3</v>
      </c>
      <c r="F21" s="13">
        <v>11</v>
      </c>
      <c r="G21" s="13" t="s">
        <v>50</v>
      </c>
      <c r="H21" s="13" t="s">
        <v>50</v>
      </c>
      <c r="I21" s="13" t="s">
        <v>71</v>
      </c>
      <c r="J21" s="13">
        <v>9</v>
      </c>
      <c r="K21" s="13" t="s">
        <v>71</v>
      </c>
      <c r="L21" s="13" t="s">
        <v>50</v>
      </c>
      <c r="M21" s="49">
        <v>20</v>
      </c>
      <c r="N21" s="13">
        <v>3</v>
      </c>
      <c r="O21" s="49">
        <v>14</v>
      </c>
    </row>
    <row r="22" spans="1:15" ht="18.75" customHeight="1">
      <c r="A22" s="162" t="s">
        <v>16</v>
      </c>
      <c r="B22" s="13">
        <v>20</v>
      </c>
      <c r="C22" s="13">
        <v>4</v>
      </c>
      <c r="D22" s="13">
        <v>20</v>
      </c>
      <c r="E22" s="13" t="s">
        <v>71</v>
      </c>
      <c r="F22" s="13">
        <v>7</v>
      </c>
      <c r="G22" s="13" t="s">
        <v>50</v>
      </c>
      <c r="H22" s="13" t="s">
        <v>50</v>
      </c>
      <c r="I22" s="13" t="s">
        <v>50</v>
      </c>
      <c r="J22" s="13">
        <v>7</v>
      </c>
      <c r="K22" s="13">
        <v>3</v>
      </c>
      <c r="L22" s="13" t="s">
        <v>50</v>
      </c>
      <c r="M22" s="49">
        <v>13</v>
      </c>
      <c r="N22" s="13" t="s">
        <v>71</v>
      </c>
      <c r="O22" s="49">
        <v>8</v>
      </c>
    </row>
    <row r="23" spans="1:15" ht="18.75" customHeight="1">
      <c r="A23" s="162" t="s">
        <v>17</v>
      </c>
      <c r="B23" s="13">
        <v>21</v>
      </c>
      <c r="C23" s="13">
        <v>12</v>
      </c>
      <c r="D23" s="13">
        <v>25</v>
      </c>
      <c r="E23" s="13">
        <v>7</v>
      </c>
      <c r="F23" s="13">
        <v>16</v>
      </c>
      <c r="G23" s="13" t="s">
        <v>50</v>
      </c>
      <c r="H23" s="13" t="s">
        <v>71</v>
      </c>
      <c r="I23" s="13">
        <v>8</v>
      </c>
      <c r="J23" s="13">
        <v>7</v>
      </c>
      <c r="K23" s="13">
        <v>10</v>
      </c>
      <c r="L23" s="13" t="s">
        <v>50</v>
      </c>
      <c r="M23" s="49">
        <v>24</v>
      </c>
      <c r="N23" s="13">
        <v>3</v>
      </c>
      <c r="O23" s="49">
        <v>15</v>
      </c>
    </row>
    <row r="24" spans="1:15" ht="18.75" customHeight="1">
      <c r="A24" s="162" t="s">
        <v>18</v>
      </c>
      <c r="B24" s="13">
        <v>9</v>
      </c>
      <c r="C24" s="13">
        <v>6</v>
      </c>
      <c r="D24" s="13">
        <v>11</v>
      </c>
      <c r="E24" s="13" t="s">
        <v>50</v>
      </c>
      <c r="F24" s="13">
        <v>6</v>
      </c>
      <c r="G24" s="13" t="s">
        <v>50</v>
      </c>
      <c r="H24" s="13" t="s">
        <v>50</v>
      </c>
      <c r="I24" s="13" t="s">
        <v>50</v>
      </c>
      <c r="J24" s="13">
        <v>7</v>
      </c>
      <c r="K24" s="13">
        <v>6</v>
      </c>
      <c r="L24" s="13" t="s">
        <v>50</v>
      </c>
      <c r="M24" s="49">
        <v>8</v>
      </c>
      <c r="N24" s="13" t="s">
        <v>50</v>
      </c>
      <c r="O24" s="49" t="s">
        <v>50</v>
      </c>
    </row>
    <row r="25" spans="1:15" ht="18.75" customHeight="1">
      <c r="A25" s="162" t="s">
        <v>19</v>
      </c>
      <c r="B25" s="13">
        <v>5</v>
      </c>
      <c r="C25" s="13" t="s">
        <v>71</v>
      </c>
      <c r="D25" s="13">
        <v>6</v>
      </c>
      <c r="E25" s="13" t="s">
        <v>71</v>
      </c>
      <c r="F25" s="13">
        <v>6</v>
      </c>
      <c r="G25" s="13" t="s">
        <v>71</v>
      </c>
      <c r="H25" s="13" t="s">
        <v>50</v>
      </c>
      <c r="I25" s="13">
        <v>3</v>
      </c>
      <c r="J25" s="13" t="s">
        <v>71</v>
      </c>
      <c r="K25" s="13">
        <v>3</v>
      </c>
      <c r="L25" s="13" t="s">
        <v>50</v>
      </c>
      <c r="M25" s="49">
        <v>4</v>
      </c>
      <c r="N25" s="13" t="s">
        <v>71</v>
      </c>
      <c r="O25" s="49">
        <v>4</v>
      </c>
    </row>
    <row r="26" spans="1:15" ht="18.75" customHeight="1">
      <c r="A26" s="162" t="s">
        <v>20</v>
      </c>
      <c r="B26" s="13">
        <v>13</v>
      </c>
      <c r="C26" s="13" t="s">
        <v>50</v>
      </c>
      <c r="D26" s="13">
        <v>14</v>
      </c>
      <c r="E26" s="13" t="s">
        <v>50</v>
      </c>
      <c r="F26" s="13">
        <v>5</v>
      </c>
      <c r="G26" s="13" t="s">
        <v>71</v>
      </c>
      <c r="H26" s="13" t="s">
        <v>71</v>
      </c>
      <c r="I26" s="13">
        <v>3</v>
      </c>
      <c r="J26" s="13">
        <v>5</v>
      </c>
      <c r="K26" s="13" t="s">
        <v>50</v>
      </c>
      <c r="L26" s="13" t="s">
        <v>50</v>
      </c>
      <c r="M26" s="49">
        <v>14</v>
      </c>
      <c r="N26" s="13" t="s">
        <v>50</v>
      </c>
      <c r="O26" s="49">
        <v>9</v>
      </c>
    </row>
    <row r="27" spans="1:15" ht="18.75" customHeight="1">
      <c r="A27" s="162" t="s">
        <v>21</v>
      </c>
      <c r="B27" s="13">
        <v>40</v>
      </c>
      <c r="C27" s="13">
        <v>28</v>
      </c>
      <c r="D27" s="13">
        <v>42</v>
      </c>
      <c r="E27" s="13">
        <v>18</v>
      </c>
      <c r="F27" s="13">
        <v>25</v>
      </c>
      <c r="G27" s="13">
        <v>9</v>
      </c>
      <c r="H27" s="13">
        <v>8</v>
      </c>
      <c r="I27" s="13">
        <v>13</v>
      </c>
      <c r="J27" s="13">
        <v>24</v>
      </c>
      <c r="K27" s="13">
        <v>10</v>
      </c>
      <c r="L27" s="13" t="s">
        <v>50</v>
      </c>
      <c r="M27" s="49">
        <v>39</v>
      </c>
      <c r="N27" s="13">
        <v>11</v>
      </c>
      <c r="O27" s="49">
        <v>33</v>
      </c>
    </row>
    <row r="28" spans="1:15" ht="18.75" customHeight="1">
      <c r="A28" s="162" t="s">
        <v>22</v>
      </c>
      <c r="B28" s="13">
        <v>21</v>
      </c>
      <c r="C28" s="13">
        <v>12</v>
      </c>
      <c r="D28" s="13">
        <v>20</v>
      </c>
      <c r="E28" s="13">
        <v>6</v>
      </c>
      <c r="F28" s="13">
        <v>13</v>
      </c>
      <c r="G28" s="13" t="s">
        <v>50</v>
      </c>
      <c r="H28" s="13" t="s">
        <v>71</v>
      </c>
      <c r="I28" s="13">
        <v>9</v>
      </c>
      <c r="J28" s="13">
        <v>7</v>
      </c>
      <c r="K28" s="13">
        <v>6</v>
      </c>
      <c r="L28" s="13" t="s">
        <v>50</v>
      </c>
      <c r="M28" s="49">
        <v>18</v>
      </c>
      <c r="N28" s="13" t="s">
        <v>71</v>
      </c>
      <c r="O28" s="49">
        <v>14</v>
      </c>
    </row>
    <row r="29" spans="1:15" ht="18.75" customHeight="1">
      <c r="A29" s="162" t="s">
        <v>23</v>
      </c>
      <c r="B29" s="13" t="s">
        <v>71</v>
      </c>
      <c r="C29" s="13" t="s">
        <v>50</v>
      </c>
      <c r="D29" s="13">
        <v>5</v>
      </c>
      <c r="E29" s="13" t="s">
        <v>50</v>
      </c>
      <c r="F29" s="13" t="s">
        <v>71</v>
      </c>
      <c r="G29" s="13" t="s">
        <v>50</v>
      </c>
      <c r="H29" s="13" t="s">
        <v>50</v>
      </c>
      <c r="I29" s="13" t="s">
        <v>50</v>
      </c>
      <c r="J29" s="13" t="s">
        <v>50</v>
      </c>
      <c r="K29" s="13" t="s">
        <v>50</v>
      </c>
      <c r="L29" s="13" t="s">
        <v>50</v>
      </c>
      <c r="M29" s="49">
        <v>4</v>
      </c>
      <c r="N29" s="13" t="s">
        <v>50</v>
      </c>
      <c r="O29" s="49" t="s">
        <v>71</v>
      </c>
    </row>
    <row r="30" spans="1:15" ht="18.75" customHeight="1">
      <c r="A30" s="162" t="s">
        <v>24</v>
      </c>
      <c r="B30" s="13">
        <v>27</v>
      </c>
      <c r="C30" s="13">
        <v>3</v>
      </c>
      <c r="D30" s="13">
        <v>27</v>
      </c>
      <c r="E30" s="13">
        <v>8</v>
      </c>
      <c r="F30" s="13">
        <v>14</v>
      </c>
      <c r="G30" s="13" t="s">
        <v>50</v>
      </c>
      <c r="H30" s="13" t="s">
        <v>71</v>
      </c>
      <c r="I30" s="13">
        <v>4</v>
      </c>
      <c r="J30" s="13">
        <v>4</v>
      </c>
      <c r="K30" s="13">
        <v>4</v>
      </c>
      <c r="L30" s="13" t="s">
        <v>50</v>
      </c>
      <c r="M30" s="49">
        <v>26</v>
      </c>
      <c r="N30" s="13" t="s">
        <v>71</v>
      </c>
      <c r="O30" s="49">
        <v>18</v>
      </c>
    </row>
    <row r="31" spans="1:15" ht="18.75" customHeight="1">
      <c r="A31" s="162" t="s">
        <v>25</v>
      </c>
      <c r="B31" s="13">
        <v>23</v>
      </c>
      <c r="C31" s="13">
        <v>4</v>
      </c>
      <c r="D31" s="13">
        <v>20</v>
      </c>
      <c r="E31" s="13">
        <v>6</v>
      </c>
      <c r="F31" s="13">
        <v>10</v>
      </c>
      <c r="G31" s="13">
        <v>4</v>
      </c>
      <c r="H31" s="13">
        <v>6</v>
      </c>
      <c r="I31" s="13">
        <v>8</v>
      </c>
      <c r="J31" s="13">
        <v>11</v>
      </c>
      <c r="K31" s="13">
        <v>5</v>
      </c>
      <c r="L31" s="13" t="s">
        <v>50</v>
      </c>
      <c r="M31" s="49">
        <v>23</v>
      </c>
      <c r="N31" s="13" t="s">
        <v>71</v>
      </c>
      <c r="O31" s="49">
        <v>17</v>
      </c>
    </row>
    <row r="32" spans="1:15" ht="18.75" customHeight="1">
      <c r="A32" s="162" t="s">
        <v>26</v>
      </c>
      <c r="B32" s="13">
        <v>23</v>
      </c>
      <c r="C32" s="13">
        <v>11</v>
      </c>
      <c r="D32" s="13">
        <v>25</v>
      </c>
      <c r="E32" s="13">
        <v>5</v>
      </c>
      <c r="F32" s="13">
        <v>16</v>
      </c>
      <c r="G32" s="13" t="s">
        <v>50</v>
      </c>
      <c r="H32" s="13" t="s">
        <v>71</v>
      </c>
      <c r="I32" s="13">
        <v>9</v>
      </c>
      <c r="J32" s="13">
        <v>13</v>
      </c>
      <c r="K32" s="13">
        <v>14</v>
      </c>
      <c r="L32" s="13" t="s">
        <v>50</v>
      </c>
      <c r="M32" s="49">
        <v>23</v>
      </c>
      <c r="N32" s="13" t="s">
        <v>71</v>
      </c>
      <c r="O32" s="49">
        <v>13</v>
      </c>
    </row>
    <row r="33" spans="1:15" ht="18.75" customHeight="1">
      <c r="A33" s="162" t="s">
        <v>27</v>
      </c>
      <c r="B33" s="13">
        <v>7</v>
      </c>
      <c r="C33" s="13" t="s">
        <v>71</v>
      </c>
      <c r="D33" s="13">
        <v>8</v>
      </c>
      <c r="E33" s="13">
        <v>3</v>
      </c>
      <c r="F33" s="13">
        <v>7</v>
      </c>
      <c r="G33" s="13" t="s">
        <v>50</v>
      </c>
      <c r="H33" s="13" t="s">
        <v>50</v>
      </c>
      <c r="I33" s="13" t="s">
        <v>71</v>
      </c>
      <c r="J33" s="13">
        <v>3</v>
      </c>
      <c r="K33" s="13">
        <v>4</v>
      </c>
      <c r="L33" s="13" t="s">
        <v>50</v>
      </c>
      <c r="M33" s="49">
        <v>8</v>
      </c>
      <c r="N33" s="13" t="s">
        <v>50</v>
      </c>
      <c r="O33" s="49">
        <v>6</v>
      </c>
    </row>
    <row r="34" spans="1:15" ht="18.75" customHeight="1">
      <c r="A34" s="162" t="s">
        <v>28</v>
      </c>
      <c r="B34" s="13">
        <v>11</v>
      </c>
      <c r="C34" s="13">
        <v>4</v>
      </c>
      <c r="D34" s="13">
        <v>12</v>
      </c>
      <c r="E34" s="13">
        <v>4</v>
      </c>
      <c r="F34" s="13">
        <v>10</v>
      </c>
      <c r="G34" s="13" t="s">
        <v>50</v>
      </c>
      <c r="H34" s="13" t="s">
        <v>50</v>
      </c>
      <c r="I34" s="13" t="s">
        <v>50</v>
      </c>
      <c r="J34" s="13">
        <v>3</v>
      </c>
      <c r="K34" s="13">
        <v>3</v>
      </c>
      <c r="L34" s="13" t="s">
        <v>50</v>
      </c>
      <c r="M34" s="49">
        <v>13</v>
      </c>
      <c r="N34" s="13" t="s">
        <v>71</v>
      </c>
      <c r="O34" s="49">
        <v>11</v>
      </c>
    </row>
    <row r="35" spans="1:15" ht="18.75" customHeight="1">
      <c r="A35" s="162" t="s">
        <v>29</v>
      </c>
      <c r="B35" s="13">
        <v>18</v>
      </c>
      <c r="C35" s="13">
        <v>4</v>
      </c>
      <c r="D35" s="13">
        <v>14</v>
      </c>
      <c r="E35" s="13">
        <v>4</v>
      </c>
      <c r="F35" s="13">
        <v>15</v>
      </c>
      <c r="G35" s="13" t="s">
        <v>50</v>
      </c>
      <c r="H35" s="13" t="s">
        <v>71</v>
      </c>
      <c r="I35" s="13" t="s">
        <v>50</v>
      </c>
      <c r="J35" s="13" t="s">
        <v>71</v>
      </c>
      <c r="K35" s="13" t="s">
        <v>71</v>
      </c>
      <c r="L35" s="13" t="s">
        <v>50</v>
      </c>
      <c r="M35" s="49">
        <v>17</v>
      </c>
      <c r="N35" s="13" t="s">
        <v>50</v>
      </c>
      <c r="O35" s="49" t="s">
        <v>71</v>
      </c>
    </row>
    <row r="36" spans="1:15" ht="18.75" customHeight="1">
      <c r="A36" s="162" t="s">
        <v>30</v>
      </c>
      <c r="B36" s="13">
        <v>17</v>
      </c>
      <c r="C36" s="13">
        <v>9</v>
      </c>
      <c r="D36" s="13">
        <v>18</v>
      </c>
      <c r="E36" s="13">
        <v>3</v>
      </c>
      <c r="F36" s="13">
        <v>13</v>
      </c>
      <c r="G36" s="13">
        <v>3</v>
      </c>
      <c r="H36" s="13" t="s">
        <v>71</v>
      </c>
      <c r="I36" s="13" t="s">
        <v>71</v>
      </c>
      <c r="J36" s="13">
        <v>6</v>
      </c>
      <c r="K36" s="13">
        <v>3</v>
      </c>
      <c r="L36" s="13" t="s">
        <v>50</v>
      </c>
      <c r="M36" s="49">
        <v>18</v>
      </c>
      <c r="N36" s="13" t="s">
        <v>71</v>
      </c>
      <c r="O36" s="49">
        <v>15</v>
      </c>
    </row>
    <row r="37" spans="1:15" ht="18.75" customHeight="1">
      <c r="A37" s="162" t="s">
        <v>31</v>
      </c>
      <c r="B37" s="13">
        <v>13</v>
      </c>
      <c r="C37" s="13" t="s">
        <v>71</v>
      </c>
      <c r="D37" s="13">
        <v>15</v>
      </c>
      <c r="E37" s="13" t="s">
        <v>71</v>
      </c>
      <c r="F37" s="13">
        <v>14</v>
      </c>
      <c r="G37" s="13" t="s">
        <v>50</v>
      </c>
      <c r="H37" s="13" t="s">
        <v>71</v>
      </c>
      <c r="I37" s="13" t="s">
        <v>71</v>
      </c>
      <c r="J37" s="13" t="s">
        <v>71</v>
      </c>
      <c r="K37" s="13" t="s">
        <v>71</v>
      </c>
      <c r="L37" s="13" t="s">
        <v>50</v>
      </c>
      <c r="M37" s="49">
        <v>15</v>
      </c>
      <c r="N37" s="13" t="s">
        <v>71</v>
      </c>
      <c r="O37" s="49">
        <v>10</v>
      </c>
    </row>
    <row r="38" spans="1:15" ht="18.75" customHeight="1">
      <c r="A38" s="162" t="s">
        <v>32</v>
      </c>
      <c r="B38" s="13">
        <v>8</v>
      </c>
      <c r="C38" s="13">
        <v>3</v>
      </c>
      <c r="D38" s="13">
        <v>8</v>
      </c>
      <c r="E38" s="13" t="s">
        <v>71</v>
      </c>
      <c r="F38" s="13">
        <v>5</v>
      </c>
      <c r="G38" s="13" t="s">
        <v>50</v>
      </c>
      <c r="H38" s="13" t="s">
        <v>50</v>
      </c>
      <c r="I38" s="13" t="s">
        <v>50</v>
      </c>
      <c r="J38" s="13">
        <v>3</v>
      </c>
      <c r="K38" s="13" t="s">
        <v>71</v>
      </c>
      <c r="L38" s="13" t="s">
        <v>50</v>
      </c>
      <c r="M38" s="49">
        <v>8</v>
      </c>
      <c r="N38" s="13" t="s">
        <v>50</v>
      </c>
      <c r="O38" s="49">
        <v>5</v>
      </c>
    </row>
    <row r="39" spans="1:15" ht="30" customHeight="1">
      <c r="A39" s="162" t="s">
        <v>33</v>
      </c>
      <c r="B39" s="13" t="s">
        <v>71</v>
      </c>
      <c r="C39" s="13" t="s">
        <v>50</v>
      </c>
      <c r="D39" s="13" t="s">
        <v>71</v>
      </c>
      <c r="E39" s="13" t="s">
        <v>50</v>
      </c>
      <c r="F39" s="13" t="s">
        <v>71</v>
      </c>
      <c r="G39" s="13" t="s">
        <v>71</v>
      </c>
      <c r="H39" s="13" t="s">
        <v>50</v>
      </c>
      <c r="I39" s="13" t="s">
        <v>71</v>
      </c>
      <c r="J39" s="13" t="s">
        <v>71</v>
      </c>
      <c r="K39" s="13" t="s">
        <v>71</v>
      </c>
      <c r="L39" s="13" t="s">
        <v>71</v>
      </c>
      <c r="M39" s="49" t="s">
        <v>71</v>
      </c>
      <c r="N39" s="13" t="s">
        <v>50</v>
      </c>
      <c r="O39" s="49" t="s">
        <v>71</v>
      </c>
    </row>
    <row r="40" spans="1:15" ht="18.75" customHeight="1">
      <c r="A40" s="162" t="s">
        <v>34</v>
      </c>
      <c r="B40" s="13" t="s">
        <v>50</v>
      </c>
      <c r="C40" s="13" t="s">
        <v>50</v>
      </c>
      <c r="D40" s="13" t="s">
        <v>50</v>
      </c>
      <c r="E40" s="13" t="s">
        <v>50</v>
      </c>
      <c r="F40" s="13" t="s">
        <v>50</v>
      </c>
      <c r="G40" s="13" t="s">
        <v>50</v>
      </c>
      <c r="H40" s="13" t="s">
        <v>50</v>
      </c>
      <c r="I40" s="13" t="s">
        <v>50</v>
      </c>
      <c r="J40" s="13" t="s">
        <v>50</v>
      </c>
      <c r="K40" s="13" t="s">
        <v>50</v>
      </c>
      <c r="L40" s="13" t="s">
        <v>50</v>
      </c>
      <c r="M40" s="49" t="s">
        <v>50</v>
      </c>
      <c r="N40" s="13" t="s">
        <v>50</v>
      </c>
      <c r="O40" s="49" t="s">
        <v>50</v>
      </c>
    </row>
    <row r="41" spans="1:15" ht="18.75" customHeight="1">
      <c r="A41" s="162" t="s">
        <v>35</v>
      </c>
      <c r="B41" s="13" t="s">
        <v>71</v>
      </c>
      <c r="C41" s="13" t="s">
        <v>50</v>
      </c>
      <c r="D41" s="13" t="s">
        <v>71</v>
      </c>
      <c r="E41" s="13" t="s">
        <v>50</v>
      </c>
      <c r="F41" s="13" t="s">
        <v>71</v>
      </c>
      <c r="G41" s="13" t="s">
        <v>71</v>
      </c>
      <c r="H41" s="13" t="s">
        <v>50</v>
      </c>
      <c r="I41" s="13" t="s">
        <v>71</v>
      </c>
      <c r="J41" s="13" t="s">
        <v>50</v>
      </c>
      <c r="K41" s="13" t="s">
        <v>50</v>
      </c>
      <c r="L41" s="13" t="s">
        <v>71</v>
      </c>
      <c r="M41" s="49" t="s">
        <v>50</v>
      </c>
      <c r="N41" s="13" t="s">
        <v>50</v>
      </c>
      <c r="O41" s="49" t="s">
        <v>71</v>
      </c>
    </row>
    <row r="42" spans="1:15" ht="18.75" customHeight="1">
      <c r="A42" s="162" t="s">
        <v>36</v>
      </c>
      <c r="B42" s="13" t="s">
        <v>71</v>
      </c>
      <c r="C42" s="13" t="s">
        <v>50</v>
      </c>
      <c r="D42" s="13" t="s">
        <v>71</v>
      </c>
      <c r="E42" s="13" t="s">
        <v>50</v>
      </c>
      <c r="F42" s="13" t="s">
        <v>50</v>
      </c>
      <c r="G42" s="13" t="s">
        <v>50</v>
      </c>
      <c r="H42" s="13" t="s">
        <v>50</v>
      </c>
      <c r="I42" s="13" t="s">
        <v>71</v>
      </c>
      <c r="J42" s="13" t="s">
        <v>71</v>
      </c>
      <c r="K42" s="13" t="s">
        <v>71</v>
      </c>
      <c r="L42" s="13" t="s">
        <v>50</v>
      </c>
      <c r="M42" s="49" t="s">
        <v>71</v>
      </c>
      <c r="N42" s="13" t="s">
        <v>50</v>
      </c>
      <c r="O42" s="49" t="s">
        <v>71</v>
      </c>
    </row>
    <row r="43" spans="1:15" ht="18.75" customHeight="1">
      <c r="A43" s="162" t="s">
        <v>37</v>
      </c>
      <c r="B43" s="13" t="s">
        <v>50</v>
      </c>
      <c r="C43" s="13" t="s">
        <v>50</v>
      </c>
      <c r="D43" s="13" t="s">
        <v>50</v>
      </c>
      <c r="E43" s="13" t="s">
        <v>50</v>
      </c>
      <c r="F43" s="13" t="s">
        <v>50</v>
      </c>
      <c r="G43" s="13" t="s">
        <v>50</v>
      </c>
      <c r="H43" s="13" t="s">
        <v>50</v>
      </c>
      <c r="I43" s="13" t="s">
        <v>50</v>
      </c>
      <c r="J43" s="13" t="s">
        <v>50</v>
      </c>
      <c r="K43" s="13" t="s">
        <v>50</v>
      </c>
      <c r="L43" s="13" t="s">
        <v>50</v>
      </c>
      <c r="M43" s="49" t="s">
        <v>50</v>
      </c>
      <c r="N43" s="13" t="s">
        <v>50</v>
      </c>
      <c r="O43" s="49" t="s">
        <v>50</v>
      </c>
    </row>
    <row r="44" spans="1:15" ht="18.75" customHeight="1">
      <c r="A44" s="163" t="s">
        <v>38</v>
      </c>
      <c r="B44" s="14" t="s">
        <v>50</v>
      </c>
      <c r="C44" s="14" t="s">
        <v>50</v>
      </c>
      <c r="D44" s="14" t="s">
        <v>50</v>
      </c>
      <c r="E44" s="14" t="s">
        <v>50</v>
      </c>
      <c r="F44" s="14" t="s">
        <v>50</v>
      </c>
      <c r="G44" s="14" t="s">
        <v>50</v>
      </c>
      <c r="H44" s="14" t="s">
        <v>50</v>
      </c>
      <c r="I44" s="14" t="s">
        <v>50</v>
      </c>
      <c r="J44" s="14" t="s">
        <v>50</v>
      </c>
      <c r="K44" s="14" t="s">
        <v>50</v>
      </c>
      <c r="L44" s="14" t="s">
        <v>50</v>
      </c>
      <c r="M44" s="50" t="s">
        <v>50</v>
      </c>
      <c r="N44" s="14" t="s">
        <v>50</v>
      </c>
      <c r="O44" s="50" t="s">
        <v>50</v>
      </c>
    </row>
  </sheetData>
  <mergeCells count="2">
    <mergeCell ref="B5:F5"/>
    <mergeCell ref="A5:A6"/>
  </mergeCells>
  <pageMargins left="0.78740157480314965" right="0.78740157480314965" top="0.78740157480314965" bottom="0.78740157480314965" header="0.31496062992125984" footer="0.31496062992125984"/>
  <pageSetup paperSize="9" scale="75" firstPageNumber="124" orientation="portrait" useFirstPageNumber="1" r:id="rId1"/>
  <headerFooter differentOddEven="1">
    <oddHeader>&amp;C&amp;12ОБЕСПЕЧЕННОСТЬ ОБЪЕКТАМИ ИНФРАСТРУКТУРЫ</oddHeader>
    <oddFooter>&amp;L&amp;12&amp;P&amp;C&amp;"Arial,полужирный курсив"Итоги Всероссийской сельскохозяйственной переписи 2016 года</oddFooter>
    <evenHeader>&amp;C&amp;12ОБЕСПЕЧЕННОСТЬ ОБЪЕКТАМИ ИНФРАСТРУКТУРЫ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46.xml><?xml version="1.0" encoding="utf-8"?>
<worksheet xmlns="http://schemas.openxmlformats.org/spreadsheetml/2006/main" xmlns:r="http://schemas.openxmlformats.org/officeDocument/2006/relationships">
  <dimension ref="A1:O45"/>
  <sheetViews>
    <sheetView zoomScaleNormal="100" workbookViewId="0"/>
  </sheetViews>
  <sheetFormatPr defaultColWidth="11.42578125" defaultRowHeight="15"/>
  <cols>
    <col min="1" max="1" width="43.7109375" style="2" customWidth="1"/>
    <col min="2" max="2" width="23.85546875" style="2" customWidth="1"/>
    <col min="3" max="3" width="12.7109375" style="2" customWidth="1"/>
    <col min="4" max="4" width="11.7109375" style="2" customWidth="1"/>
    <col min="5" max="5" width="12" style="2" customWidth="1"/>
    <col min="6" max="6" width="11.85546875" style="2" customWidth="1"/>
    <col min="7" max="15" width="12.7109375" style="2" customWidth="1"/>
    <col min="16" max="16384" width="11.42578125" style="2"/>
  </cols>
  <sheetData>
    <row r="1" spans="1:15" ht="18.75" customHeight="1">
      <c r="A1" s="3"/>
      <c r="B1" s="4"/>
      <c r="C1" s="4"/>
      <c r="D1" s="4"/>
      <c r="E1" s="4"/>
      <c r="F1" s="4"/>
      <c r="G1" s="4"/>
      <c r="H1" s="4"/>
      <c r="I1" s="4"/>
      <c r="J1" s="4"/>
      <c r="K1" s="4"/>
      <c r="N1" s="4"/>
    </row>
    <row r="2" spans="1:15" ht="18" customHeight="1">
      <c r="B2" s="7"/>
      <c r="C2" s="7"/>
      <c r="D2" s="7"/>
      <c r="E2" s="7"/>
      <c r="F2" s="81"/>
      <c r="G2" s="106"/>
      <c r="N2" s="7"/>
    </row>
    <row r="3" spans="1:15" ht="18.75" customHeight="1">
      <c r="B3" s="7"/>
      <c r="C3" s="7"/>
      <c r="D3" s="7"/>
      <c r="E3" s="7"/>
      <c r="F3" s="11"/>
      <c r="G3" s="7"/>
      <c r="K3" s="8"/>
      <c r="L3" s="9"/>
      <c r="N3" s="7"/>
    </row>
    <row r="4" spans="1:15" ht="18.75" customHeight="1" thickBot="1">
      <c r="A4" s="21"/>
      <c r="B4" s="98"/>
      <c r="C4" s="98"/>
      <c r="D4" s="98"/>
      <c r="E4" s="98"/>
      <c r="F4" s="98"/>
      <c r="G4" s="98"/>
      <c r="H4" s="99"/>
      <c r="I4" s="21"/>
      <c r="J4" s="21"/>
      <c r="K4" s="100"/>
      <c r="L4" s="101"/>
      <c r="M4" s="21"/>
      <c r="N4" s="98"/>
      <c r="O4" s="121" t="s">
        <v>44</v>
      </c>
    </row>
    <row r="5" spans="1:15" ht="18.75" customHeight="1">
      <c r="A5" s="247"/>
      <c r="B5" s="254" t="s">
        <v>210</v>
      </c>
      <c r="C5" s="255"/>
      <c r="D5" s="255"/>
      <c r="E5" s="255"/>
      <c r="F5" s="255"/>
      <c r="G5" s="114"/>
      <c r="H5" s="114"/>
      <c r="I5" s="114"/>
      <c r="J5" s="114"/>
      <c r="K5" s="114"/>
      <c r="L5" s="114"/>
      <c r="M5" s="114"/>
      <c r="N5" s="114"/>
      <c r="O5" s="114"/>
    </row>
    <row r="6" spans="1:15" ht="157.5" customHeight="1" thickBot="1">
      <c r="A6" s="249"/>
      <c r="B6" s="111" t="s">
        <v>431</v>
      </c>
      <c r="C6" s="112" t="s">
        <v>482</v>
      </c>
      <c r="D6" s="112" t="s">
        <v>432</v>
      </c>
      <c r="E6" s="112" t="s">
        <v>433</v>
      </c>
      <c r="F6" s="112" t="s">
        <v>434</v>
      </c>
      <c r="G6" s="112" t="s">
        <v>435</v>
      </c>
      <c r="H6" s="112" t="s">
        <v>436</v>
      </c>
      <c r="I6" s="112" t="s">
        <v>437</v>
      </c>
      <c r="J6" s="112" t="s">
        <v>481</v>
      </c>
      <c r="K6" s="112" t="s">
        <v>480</v>
      </c>
      <c r="L6" s="112" t="s">
        <v>438</v>
      </c>
      <c r="M6" s="112" t="s">
        <v>439</v>
      </c>
      <c r="N6" s="112" t="s">
        <v>483</v>
      </c>
      <c r="O6" s="141" t="s">
        <v>440</v>
      </c>
    </row>
    <row r="7" spans="1:15" ht="18.75" customHeight="1">
      <c r="A7" s="12" t="s">
        <v>1</v>
      </c>
      <c r="B7" s="94">
        <v>79.89601386481803</v>
      </c>
      <c r="C7" s="94">
        <v>29.462738301559792</v>
      </c>
      <c r="D7" s="94">
        <v>81.975736568457535</v>
      </c>
      <c r="E7" s="94">
        <v>22.703639514731368</v>
      </c>
      <c r="F7" s="94">
        <v>50.259965337954938</v>
      </c>
      <c r="G7" s="94">
        <v>5.3726169844020797</v>
      </c>
      <c r="H7" s="94">
        <v>6.7590987868284227</v>
      </c>
      <c r="I7" s="94">
        <v>20.27729636048527</v>
      </c>
      <c r="J7" s="94">
        <v>33.448873483535529</v>
      </c>
      <c r="K7" s="94">
        <v>22.010398613518198</v>
      </c>
      <c r="L7" s="94" t="s">
        <v>71</v>
      </c>
      <c r="M7" s="115">
        <v>79.37608318890814</v>
      </c>
      <c r="N7" s="94">
        <v>9.0121317157712308</v>
      </c>
      <c r="O7" s="116">
        <v>55.632582322357017</v>
      </c>
    </row>
    <row r="8" spans="1:15" ht="30">
      <c r="A8" s="162" t="s">
        <v>2</v>
      </c>
      <c r="B8" s="96">
        <v>79.965156794425084</v>
      </c>
      <c r="C8" s="96">
        <v>29.616724738675959</v>
      </c>
      <c r="D8" s="96">
        <v>82.055749128919857</v>
      </c>
      <c r="E8" s="96">
        <v>22.822299651567945</v>
      </c>
      <c r="F8" s="96">
        <v>50.348432055749129</v>
      </c>
      <c r="G8" s="96">
        <v>5.2264808362369335</v>
      </c>
      <c r="H8" s="96">
        <v>6.7944250871080136</v>
      </c>
      <c r="I8" s="96">
        <v>20.034843205574912</v>
      </c>
      <c r="J8" s="96">
        <v>33.449477351916379</v>
      </c>
      <c r="K8" s="96">
        <v>21.951219512195124</v>
      </c>
      <c r="L8" s="96" t="s">
        <v>50</v>
      </c>
      <c r="M8" s="117">
        <v>79.616724738675956</v>
      </c>
      <c r="N8" s="96">
        <v>9.0592334494773521</v>
      </c>
      <c r="O8" s="117">
        <v>55.57491289198606</v>
      </c>
    </row>
    <row r="9" spans="1:15" ht="18.75" customHeight="1">
      <c r="A9" s="162" t="s">
        <v>3</v>
      </c>
      <c r="B9" s="96">
        <v>75</v>
      </c>
      <c r="C9" s="96">
        <v>33.333333333333336</v>
      </c>
      <c r="D9" s="96">
        <v>100</v>
      </c>
      <c r="E9" s="96">
        <v>50</v>
      </c>
      <c r="F9" s="96">
        <v>75</v>
      </c>
      <c r="G9" s="96" t="s">
        <v>50</v>
      </c>
      <c r="H9" s="96" t="s">
        <v>50</v>
      </c>
      <c r="I9" s="96">
        <v>50</v>
      </c>
      <c r="J9" s="96">
        <v>58.333333333333336</v>
      </c>
      <c r="K9" s="96">
        <v>25</v>
      </c>
      <c r="L9" s="96" t="s">
        <v>50</v>
      </c>
      <c r="M9" s="118">
        <v>91.666666666666671</v>
      </c>
      <c r="N9" s="96" t="s">
        <v>71</v>
      </c>
      <c r="O9" s="118">
        <v>75</v>
      </c>
    </row>
    <row r="10" spans="1:15" ht="18.75" customHeight="1">
      <c r="A10" s="162" t="s">
        <v>4</v>
      </c>
      <c r="B10" s="96">
        <v>100</v>
      </c>
      <c r="C10" s="96">
        <v>25</v>
      </c>
      <c r="D10" s="96">
        <v>93.75</v>
      </c>
      <c r="E10" s="96">
        <v>68.75</v>
      </c>
      <c r="F10" s="96">
        <v>43.75</v>
      </c>
      <c r="G10" s="96" t="s">
        <v>50</v>
      </c>
      <c r="H10" s="96" t="s">
        <v>50</v>
      </c>
      <c r="I10" s="96" t="s">
        <v>50</v>
      </c>
      <c r="J10" s="96">
        <v>56.25</v>
      </c>
      <c r="K10" s="96">
        <v>62.5</v>
      </c>
      <c r="L10" s="96" t="s">
        <v>50</v>
      </c>
      <c r="M10" s="118">
        <v>87.5</v>
      </c>
      <c r="N10" s="96" t="s">
        <v>50</v>
      </c>
      <c r="O10" s="118">
        <v>81.25</v>
      </c>
    </row>
    <row r="11" spans="1:15" ht="18.75" customHeight="1">
      <c r="A11" s="162" t="s">
        <v>5</v>
      </c>
      <c r="B11" s="96">
        <v>84.615384615384613</v>
      </c>
      <c r="C11" s="96" t="s">
        <v>71</v>
      </c>
      <c r="D11" s="96">
        <v>53.846153846153847</v>
      </c>
      <c r="E11" s="96" t="s">
        <v>50</v>
      </c>
      <c r="F11" s="96" t="s">
        <v>50</v>
      </c>
      <c r="G11" s="96" t="s">
        <v>71</v>
      </c>
      <c r="H11" s="96" t="s">
        <v>71</v>
      </c>
      <c r="I11" s="96" t="s">
        <v>71</v>
      </c>
      <c r="J11" s="96" t="s">
        <v>71</v>
      </c>
      <c r="K11" s="96" t="s">
        <v>71</v>
      </c>
      <c r="L11" s="96" t="s">
        <v>50</v>
      </c>
      <c r="M11" s="118">
        <v>53.846153846153847</v>
      </c>
      <c r="N11" s="96" t="s">
        <v>50</v>
      </c>
      <c r="O11" s="118">
        <v>46.153846153846153</v>
      </c>
    </row>
    <row r="12" spans="1:15" ht="18.75" customHeight="1">
      <c r="A12" s="162" t="s">
        <v>6</v>
      </c>
      <c r="B12" s="96">
        <v>60</v>
      </c>
      <c r="C12" s="96">
        <v>20</v>
      </c>
      <c r="D12" s="96">
        <v>85</v>
      </c>
      <c r="E12" s="96" t="s">
        <v>71</v>
      </c>
      <c r="F12" s="96">
        <v>40</v>
      </c>
      <c r="G12" s="96" t="s">
        <v>50</v>
      </c>
      <c r="H12" s="96" t="s">
        <v>71</v>
      </c>
      <c r="I12" s="96">
        <v>30</v>
      </c>
      <c r="J12" s="96">
        <v>50</v>
      </c>
      <c r="K12" s="96">
        <v>20</v>
      </c>
      <c r="L12" s="96" t="s">
        <v>50</v>
      </c>
      <c r="M12" s="118">
        <v>80</v>
      </c>
      <c r="N12" s="96" t="s">
        <v>50</v>
      </c>
      <c r="O12" s="118">
        <v>55</v>
      </c>
    </row>
    <row r="13" spans="1:15" ht="18.75" customHeight="1">
      <c r="A13" s="162" t="s">
        <v>7</v>
      </c>
      <c r="B13" s="96">
        <v>78.571428571428569</v>
      </c>
      <c r="C13" s="96" t="s">
        <v>71</v>
      </c>
      <c r="D13" s="96">
        <v>64.285714285714292</v>
      </c>
      <c r="E13" s="96">
        <v>42.857142857142854</v>
      </c>
      <c r="F13" s="96">
        <v>50</v>
      </c>
      <c r="G13" s="96" t="s">
        <v>50</v>
      </c>
      <c r="H13" s="96" t="s">
        <v>50</v>
      </c>
      <c r="I13" s="96" t="s">
        <v>50</v>
      </c>
      <c r="J13" s="96" t="s">
        <v>71</v>
      </c>
      <c r="K13" s="96" t="s">
        <v>71</v>
      </c>
      <c r="L13" s="96" t="s">
        <v>50</v>
      </c>
      <c r="M13" s="118">
        <v>64.285714285714292</v>
      </c>
      <c r="N13" s="96" t="s">
        <v>50</v>
      </c>
      <c r="O13" s="118">
        <v>50</v>
      </c>
    </row>
    <row r="14" spans="1:15" ht="18.75" customHeight="1">
      <c r="A14" s="162" t="s">
        <v>8</v>
      </c>
      <c r="B14" s="96">
        <v>86.666666666666671</v>
      </c>
      <c r="C14" s="96">
        <v>40</v>
      </c>
      <c r="D14" s="96">
        <v>93.333333333333329</v>
      </c>
      <c r="E14" s="96">
        <v>66.666666666666671</v>
      </c>
      <c r="F14" s="96">
        <v>93.333333333333329</v>
      </c>
      <c r="G14" s="96" t="s">
        <v>50</v>
      </c>
      <c r="H14" s="96" t="s">
        <v>50</v>
      </c>
      <c r="I14" s="96">
        <v>46.666666666666664</v>
      </c>
      <c r="J14" s="96">
        <v>26.666666666666668</v>
      </c>
      <c r="K14" s="96">
        <v>33.333333333333336</v>
      </c>
      <c r="L14" s="96" t="s">
        <v>50</v>
      </c>
      <c r="M14" s="118">
        <v>93.333333333333329</v>
      </c>
      <c r="N14" s="96" t="s">
        <v>71</v>
      </c>
      <c r="O14" s="118">
        <v>80</v>
      </c>
    </row>
    <row r="15" spans="1:15" ht="18.75" customHeight="1">
      <c r="A15" s="162" t="s">
        <v>9</v>
      </c>
      <c r="B15" s="96">
        <v>80</v>
      </c>
      <c r="C15" s="96">
        <v>53.333333333333336</v>
      </c>
      <c r="D15" s="96">
        <v>76.666666666666671</v>
      </c>
      <c r="E15" s="96">
        <v>26.666666666666668</v>
      </c>
      <c r="F15" s="96">
        <v>36.666666666666664</v>
      </c>
      <c r="G15" s="96">
        <v>10</v>
      </c>
      <c r="H15" s="96">
        <v>16.666666666666668</v>
      </c>
      <c r="I15" s="96">
        <v>23.333333333333332</v>
      </c>
      <c r="J15" s="96">
        <v>36.666666666666664</v>
      </c>
      <c r="K15" s="96">
        <v>10</v>
      </c>
      <c r="L15" s="96" t="s">
        <v>50</v>
      </c>
      <c r="M15" s="118">
        <v>83.333333333333329</v>
      </c>
      <c r="N15" s="96">
        <v>13.333333333333334</v>
      </c>
      <c r="O15" s="118">
        <v>46.666666666666664</v>
      </c>
    </row>
    <row r="16" spans="1:15" ht="18.75" customHeight="1">
      <c r="A16" s="162" t="s">
        <v>10</v>
      </c>
      <c r="B16" s="96">
        <v>100</v>
      </c>
      <c r="C16" s="96">
        <v>47.058823529411768</v>
      </c>
      <c r="D16" s="96">
        <v>94.117647058823536</v>
      </c>
      <c r="E16" s="96">
        <v>47.058823529411768</v>
      </c>
      <c r="F16" s="96">
        <v>94.117647058823536</v>
      </c>
      <c r="G16" s="96" t="s">
        <v>50</v>
      </c>
      <c r="H16" s="96" t="s">
        <v>71</v>
      </c>
      <c r="I16" s="96">
        <v>47.058823529411768</v>
      </c>
      <c r="J16" s="96">
        <v>52.941176470588232</v>
      </c>
      <c r="K16" s="96">
        <v>23.529411764705884</v>
      </c>
      <c r="L16" s="96" t="s">
        <v>50</v>
      </c>
      <c r="M16" s="118">
        <v>94.117647058823536</v>
      </c>
      <c r="N16" s="96" t="s">
        <v>50</v>
      </c>
      <c r="O16" s="118">
        <v>82.352941176470594</v>
      </c>
    </row>
    <row r="17" spans="1:15" ht="18.75" customHeight="1">
      <c r="A17" s="162" t="s">
        <v>11</v>
      </c>
      <c r="B17" s="96">
        <v>88.888888888888886</v>
      </c>
      <c r="C17" s="96">
        <v>44.444444444444443</v>
      </c>
      <c r="D17" s="96">
        <v>88.888888888888886</v>
      </c>
      <c r="E17" s="96" t="s">
        <v>71</v>
      </c>
      <c r="F17" s="96" t="s">
        <v>71</v>
      </c>
      <c r="G17" s="96">
        <v>33.333333333333336</v>
      </c>
      <c r="H17" s="96" t="s">
        <v>71</v>
      </c>
      <c r="I17" s="96">
        <v>33.333333333333336</v>
      </c>
      <c r="J17" s="96">
        <v>77.777777777777771</v>
      </c>
      <c r="K17" s="96">
        <v>33.333333333333336</v>
      </c>
      <c r="L17" s="96" t="s">
        <v>50</v>
      </c>
      <c r="M17" s="118">
        <v>88.888888888888886</v>
      </c>
      <c r="N17" s="96" t="s">
        <v>71</v>
      </c>
      <c r="O17" s="118">
        <v>66.666666666666671</v>
      </c>
    </row>
    <row r="18" spans="1:15" ht="18.75" customHeight="1">
      <c r="A18" s="162" t="s">
        <v>12</v>
      </c>
      <c r="B18" s="96">
        <v>64.705882352941174</v>
      </c>
      <c r="C18" s="96">
        <v>35.294117647058826</v>
      </c>
      <c r="D18" s="96">
        <v>52.941176470588232</v>
      </c>
      <c r="E18" s="96" t="s">
        <v>71</v>
      </c>
      <c r="F18" s="96">
        <v>35.294117647058826</v>
      </c>
      <c r="G18" s="96" t="s">
        <v>71</v>
      </c>
      <c r="H18" s="96" t="s">
        <v>71</v>
      </c>
      <c r="I18" s="96">
        <v>17.647058823529413</v>
      </c>
      <c r="J18" s="96">
        <v>17.647058823529413</v>
      </c>
      <c r="K18" s="96">
        <v>17.647058823529413</v>
      </c>
      <c r="L18" s="96" t="s">
        <v>50</v>
      </c>
      <c r="M18" s="118">
        <v>64.705882352941174</v>
      </c>
      <c r="N18" s="96">
        <v>29.411764705882351</v>
      </c>
      <c r="O18" s="118">
        <v>41.176470588235297</v>
      </c>
    </row>
    <row r="19" spans="1:15" ht="18.75" customHeight="1">
      <c r="A19" s="162" t="s">
        <v>13</v>
      </c>
      <c r="B19" s="96">
        <v>86.36363636363636</v>
      </c>
      <c r="C19" s="96">
        <v>18.181818181818183</v>
      </c>
      <c r="D19" s="96">
        <v>90.909090909090907</v>
      </c>
      <c r="E19" s="96" t="s">
        <v>71</v>
      </c>
      <c r="F19" s="96">
        <v>40.909090909090907</v>
      </c>
      <c r="G19" s="96">
        <v>18.181818181818183</v>
      </c>
      <c r="H19" s="96">
        <v>13.636363636363637</v>
      </c>
      <c r="I19" s="96">
        <v>31.818181818181817</v>
      </c>
      <c r="J19" s="96">
        <v>45.454545454545453</v>
      </c>
      <c r="K19" s="96">
        <v>27.272727272727273</v>
      </c>
      <c r="L19" s="96" t="s">
        <v>50</v>
      </c>
      <c r="M19" s="118">
        <v>95.454545454545453</v>
      </c>
      <c r="N19" s="96">
        <v>27.272727272727273</v>
      </c>
      <c r="O19" s="118">
        <v>72.727272727272734</v>
      </c>
    </row>
    <row r="20" spans="1:15" ht="18.75" customHeight="1">
      <c r="A20" s="162" t="s">
        <v>14</v>
      </c>
      <c r="B20" s="96">
        <v>56.25</v>
      </c>
      <c r="C20" s="96">
        <v>31.25</v>
      </c>
      <c r="D20" s="96">
        <v>62.5</v>
      </c>
      <c r="E20" s="96">
        <v>18.75</v>
      </c>
      <c r="F20" s="96">
        <v>37.5</v>
      </c>
      <c r="G20" s="96" t="s">
        <v>50</v>
      </c>
      <c r="H20" s="96" t="s">
        <v>71</v>
      </c>
      <c r="I20" s="96">
        <v>18.75</v>
      </c>
      <c r="J20" s="96">
        <v>37.5</v>
      </c>
      <c r="K20" s="96">
        <v>31.25</v>
      </c>
      <c r="L20" s="96" t="s">
        <v>50</v>
      </c>
      <c r="M20" s="118">
        <v>62.5</v>
      </c>
      <c r="N20" s="96" t="s">
        <v>71</v>
      </c>
      <c r="O20" s="118">
        <v>56.25</v>
      </c>
    </row>
    <row r="21" spans="1:15" ht="18.75" customHeight="1">
      <c r="A21" s="162" t="s">
        <v>15</v>
      </c>
      <c r="B21" s="96">
        <v>87.5</v>
      </c>
      <c r="C21" s="96" t="s">
        <v>71</v>
      </c>
      <c r="D21" s="96">
        <v>87.5</v>
      </c>
      <c r="E21" s="96">
        <v>12.5</v>
      </c>
      <c r="F21" s="96">
        <v>45.833333333333336</v>
      </c>
      <c r="G21" s="96" t="s">
        <v>50</v>
      </c>
      <c r="H21" s="96" t="s">
        <v>50</v>
      </c>
      <c r="I21" s="96" t="s">
        <v>71</v>
      </c>
      <c r="J21" s="96">
        <v>37.5</v>
      </c>
      <c r="K21" s="96" t="s">
        <v>71</v>
      </c>
      <c r="L21" s="96" t="s">
        <v>50</v>
      </c>
      <c r="M21" s="118">
        <v>83.333333333333329</v>
      </c>
      <c r="N21" s="96">
        <v>12.5</v>
      </c>
      <c r="O21" s="118">
        <v>58.333333333333336</v>
      </c>
    </row>
    <row r="22" spans="1:15" ht="18.75" customHeight="1">
      <c r="A22" s="162" t="s">
        <v>16</v>
      </c>
      <c r="B22" s="96">
        <v>90.909090909090907</v>
      </c>
      <c r="C22" s="96">
        <v>18.181818181818183</v>
      </c>
      <c r="D22" s="96">
        <v>90.909090909090907</v>
      </c>
      <c r="E22" s="96" t="s">
        <v>71</v>
      </c>
      <c r="F22" s="96">
        <v>31.818181818181817</v>
      </c>
      <c r="G22" s="96" t="s">
        <v>50</v>
      </c>
      <c r="H22" s="96" t="s">
        <v>50</v>
      </c>
      <c r="I22" s="96" t="s">
        <v>50</v>
      </c>
      <c r="J22" s="96">
        <v>31.818181818181817</v>
      </c>
      <c r="K22" s="96">
        <v>13.636363636363637</v>
      </c>
      <c r="L22" s="96" t="s">
        <v>50</v>
      </c>
      <c r="M22" s="118">
        <v>59.090909090909093</v>
      </c>
      <c r="N22" s="96" t="s">
        <v>71</v>
      </c>
      <c r="O22" s="118">
        <v>36.363636363636367</v>
      </c>
    </row>
    <row r="23" spans="1:15" ht="18.75" customHeight="1">
      <c r="A23" s="162" t="s">
        <v>17</v>
      </c>
      <c r="B23" s="96">
        <v>80.769230769230774</v>
      </c>
      <c r="C23" s="96">
        <v>46.153846153846153</v>
      </c>
      <c r="D23" s="96">
        <v>96.15384615384616</v>
      </c>
      <c r="E23" s="96">
        <v>26.923076923076923</v>
      </c>
      <c r="F23" s="96">
        <v>61.53846153846154</v>
      </c>
      <c r="G23" s="96" t="s">
        <v>50</v>
      </c>
      <c r="H23" s="96" t="s">
        <v>71</v>
      </c>
      <c r="I23" s="96">
        <v>30.76923076923077</v>
      </c>
      <c r="J23" s="96">
        <v>26.923076923076923</v>
      </c>
      <c r="K23" s="96">
        <v>38.46153846153846</v>
      </c>
      <c r="L23" s="96" t="s">
        <v>50</v>
      </c>
      <c r="M23" s="118">
        <v>92.307692307692307</v>
      </c>
      <c r="N23" s="96">
        <v>11.538461538461538</v>
      </c>
      <c r="O23" s="118">
        <v>57.692307692307693</v>
      </c>
    </row>
    <row r="24" spans="1:15" ht="18.75" customHeight="1">
      <c r="A24" s="162" t="s">
        <v>18</v>
      </c>
      <c r="B24" s="96">
        <v>81.818181818181813</v>
      </c>
      <c r="C24" s="96">
        <v>54.545454545454547</v>
      </c>
      <c r="D24" s="96">
        <v>100</v>
      </c>
      <c r="E24" s="96" t="s">
        <v>50</v>
      </c>
      <c r="F24" s="96">
        <v>54.545454545454547</v>
      </c>
      <c r="G24" s="96" t="s">
        <v>50</v>
      </c>
      <c r="H24" s="96" t="s">
        <v>50</v>
      </c>
      <c r="I24" s="96" t="s">
        <v>50</v>
      </c>
      <c r="J24" s="96">
        <v>63.636363636363633</v>
      </c>
      <c r="K24" s="96">
        <v>54.545454545454547</v>
      </c>
      <c r="L24" s="96" t="s">
        <v>50</v>
      </c>
      <c r="M24" s="118">
        <v>72.727272727272734</v>
      </c>
      <c r="N24" s="96" t="s">
        <v>50</v>
      </c>
      <c r="O24" s="118" t="s">
        <v>50</v>
      </c>
    </row>
    <row r="25" spans="1:15" ht="18.75" customHeight="1">
      <c r="A25" s="162" t="s">
        <v>19</v>
      </c>
      <c r="B25" s="96">
        <v>55.555555555555557</v>
      </c>
      <c r="C25" s="96" t="s">
        <v>71</v>
      </c>
      <c r="D25" s="96">
        <v>66.666666666666671</v>
      </c>
      <c r="E25" s="96" t="s">
        <v>71</v>
      </c>
      <c r="F25" s="96">
        <v>66.666666666666671</v>
      </c>
      <c r="G25" s="96" t="s">
        <v>71</v>
      </c>
      <c r="H25" s="96" t="s">
        <v>50</v>
      </c>
      <c r="I25" s="96">
        <v>33.333333333333336</v>
      </c>
      <c r="J25" s="96" t="s">
        <v>71</v>
      </c>
      <c r="K25" s="96">
        <v>33.333333333333336</v>
      </c>
      <c r="L25" s="96" t="s">
        <v>50</v>
      </c>
      <c r="M25" s="118">
        <v>44.444444444444443</v>
      </c>
      <c r="N25" s="96" t="s">
        <v>71</v>
      </c>
      <c r="O25" s="118">
        <v>44.444444444444443</v>
      </c>
    </row>
    <row r="26" spans="1:15" ht="18.75" customHeight="1">
      <c r="A26" s="162" t="s">
        <v>20</v>
      </c>
      <c r="B26" s="96">
        <v>76.470588235294116</v>
      </c>
      <c r="C26" s="96" t="s">
        <v>50</v>
      </c>
      <c r="D26" s="96">
        <v>82.352941176470594</v>
      </c>
      <c r="E26" s="96" t="s">
        <v>50</v>
      </c>
      <c r="F26" s="96">
        <v>29.411764705882351</v>
      </c>
      <c r="G26" s="96" t="s">
        <v>71</v>
      </c>
      <c r="H26" s="96" t="s">
        <v>71</v>
      </c>
      <c r="I26" s="96">
        <v>17.647058823529413</v>
      </c>
      <c r="J26" s="96">
        <v>29.411764705882351</v>
      </c>
      <c r="K26" s="96" t="s">
        <v>50</v>
      </c>
      <c r="L26" s="96" t="s">
        <v>50</v>
      </c>
      <c r="M26" s="118">
        <v>82.352941176470594</v>
      </c>
      <c r="N26" s="96" t="s">
        <v>50</v>
      </c>
      <c r="O26" s="118">
        <v>52.941176470588232</v>
      </c>
    </row>
    <row r="27" spans="1:15" ht="18.75" customHeight="1">
      <c r="A27" s="162" t="s">
        <v>21</v>
      </c>
      <c r="B27" s="96">
        <v>76.92307692307692</v>
      </c>
      <c r="C27" s="96">
        <v>53.846153846153847</v>
      </c>
      <c r="D27" s="96">
        <v>80.769230769230774</v>
      </c>
      <c r="E27" s="96">
        <v>34.615384615384613</v>
      </c>
      <c r="F27" s="96">
        <v>48.07692307692308</v>
      </c>
      <c r="G27" s="96">
        <v>17.307692307692307</v>
      </c>
      <c r="H27" s="96">
        <v>15.384615384615385</v>
      </c>
      <c r="I27" s="96">
        <v>25</v>
      </c>
      <c r="J27" s="96">
        <v>46.153846153846153</v>
      </c>
      <c r="K27" s="96">
        <v>19.23076923076923</v>
      </c>
      <c r="L27" s="96" t="s">
        <v>50</v>
      </c>
      <c r="M27" s="118">
        <v>75</v>
      </c>
      <c r="N27" s="96">
        <v>21.153846153846153</v>
      </c>
      <c r="O27" s="118">
        <v>63.46153846153846</v>
      </c>
    </row>
    <row r="28" spans="1:15" ht="18.75" customHeight="1">
      <c r="A28" s="162" t="s">
        <v>22</v>
      </c>
      <c r="B28" s="96">
        <v>70</v>
      </c>
      <c r="C28" s="96">
        <v>40</v>
      </c>
      <c r="D28" s="96">
        <v>66.666666666666671</v>
      </c>
      <c r="E28" s="96">
        <v>20</v>
      </c>
      <c r="F28" s="96">
        <v>43.333333333333336</v>
      </c>
      <c r="G28" s="96" t="s">
        <v>50</v>
      </c>
      <c r="H28" s="96" t="s">
        <v>71</v>
      </c>
      <c r="I28" s="96">
        <v>30</v>
      </c>
      <c r="J28" s="96">
        <v>23.333333333333332</v>
      </c>
      <c r="K28" s="96">
        <v>20</v>
      </c>
      <c r="L28" s="96" t="s">
        <v>50</v>
      </c>
      <c r="M28" s="118">
        <v>60</v>
      </c>
      <c r="N28" s="96" t="s">
        <v>71</v>
      </c>
      <c r="O28" s="118">
        <v>46.666666666666664</v>
      </c>
    </row>
    <row r="29" spans="1:15" ht="18.75" customHeight="1">
      <c r="A29" s="162" t="s">
        <v>23</v>
      </c>
      <c r="B29" s="96" t="s">
        <v>71</v>
      </c>
      <c r="C29" s="96" t="s">
        <v>50</v>
      </c>
      <c r="D29" s="96">
        <v>55.555555555555557</v>
      </c>
      <c r="E29" s="96" t="s">
        <v>50</v>
      </c>
      <c r="F29" s="96" t="s">
        <v>71</v>
      </c>
      <c r="G29" s="96" t="s">
        <v>50</v>
      </c>
      <c r="H29" s="96" t="s">
        <v>50</v>
      </c>
      <c r="I29" s="96" t="s">
        <v>50</v>
      </c>
      <c r="J29" s="96" t="s">
        <v>50</v>
      </c>
      <c r="K29" s="96" t="s">
        <v>50</v>
      </c>
      <c r="L29" s="96" t="s">
        <v>50</v>
      </c>
      <c r="M29" s="118">
        <v>44.444444444444443</v>
      </c>
      <c r="N29" s="96" t="s">
        <v>50</v>
      </c>
      <c r="O29" s="118" t="s">
        <v>71</v>
      </c>
    </row>
    <row r="30" spans="1:15" ht="18.75" customHeight="1">
      <c r="A30" s="162" t="s">
        <v>24</v>
      </c>
      <c r="B30" s="96">
        <v>100</v>
      </c>
      <c r="C30" s="96">
        <v>11.111111111111111</v>
      </c>
      <c r="D30" s="96">
        <v>100</v>
      </c>
      <c r="E30" s="96">
        <v>29.62962962962963</v>
      </c>
      <c r="F30" s="96">
        <v>51.851851851851855</v>
      </c>
      <c r="G30" s="96" t="s">
        <v>50</v>
      </c>
      <c r="H30" s="96" t="s">
        <v>71</v>
      </c>
      <c r="I30" s="96">
        <v>14.814814814814815</v>
      </c>
      <c r="J30" s="96">
        <v>14.814814814814815</v>
      </c>
      <c r="K30" s="96">
        <v>14.814814814814815</v>
      </c>
      <c r="L30" s="96" t="s">
        <v>50</v>
      </c>
      <c r="M30" s="118">
        <v>96.296296296296291</v>
      </c>
      <c r="N30" s="96" t="s">
        <v>71</v>
      </c>
      <c r="O30" s="118">
        <v>66.666666666666671</v>
      </c>
    </row>
    <row r="31" spans="1:15" ht="18.75" customHeight="1">
      <c r="A31" s="162" t="s">
        <v>25</v>
      </c>
      <c r="B31" s="96">
        <v>88.461538461538467</v>
      </c>
      <c r="C31" s="96">
        <v>15.384615384615385</v>
      </c>
      <c r="D31" s="96">
        <v>76.92307692307692</v>
      </c>
      <c r="E31" s="96">
        <v>23.076923076923077</v>
      </c>
      <c r="F31" s="96">
        <v>38.46153846153846</v>
      </c>
      <c r="G31" s="96">
        <v>15.384615384615385</v>
      </c>
      <c r="H31" s="96">
        <v>23.076923076923077</v>
      </c>
      <c r="I31" s="96">
        <v>30.76923076923077</v>
      </c>
      <c r="J31" s="96">
        <v>42.307692307692307</v>
      </c>
      <c r="K31" s="96">
        <v>19.23076923076923</v>
      </c>
      <c r="L31" s="96" t="s">
        <v>50</v>
      </c>
      <c r="M31" s="118">
        <v>88.461538461538467</v>
      </c>
      <c r="N31" s="96" t="s">
        <v>71</v>
      </c>
      <c r="O31" s="118">
        <v>65.384615384615387</v>
      </c>
    </row>
    <row r="32" spans="1:15" ht="18.75" customHeight="1">
      <c r="A32" s="162" t="s">
        <v>26</v>
      </c>
      <c r="B32" s="96">
        <v>74.193548387096769</v>
      </c>
      <c r="C32" s="96">
        <v>35.483870967741936</v>
      </c>
      <c r="D32" s="96">
        <v>80.645161290322577</v>
      </c>
      <c r="E32" s="96">
        <v>16.129032258064516</v>
      </c>
      <c r="F32" s="96">
        <v>51.612903225806448</v>
      </c>
      <c r="G32" s="96" t="s">
        <v>50</v>
      </c>
      <c r="H32" s="96" t="s">
        <v>71</v>
      </c>
      <c r="I32" s="96">
        <v>29.032258064516128</v>
      </c>
      <c r="J32" s="96">
        <v>41.935483870967744</v>
      </c>
      <c r="K32" s="96">
        <v>45.161290322580648</v>
      </c>
      <c r="L32" s="96" t="s">
        <v>50</v>
      </c>
      <c r="M32" s="118">
        <v>74.193548387096769</v>
      </c>
      <c r="N32" s="96" t="s">
        <v>71</v>
      </c>
      <c r="O32" s="118">
        <v>41.935483870967744</v>
      </c>
    </row>
    <row r="33" spans="1:15" ht="18.75" customHeight="1">
      <c r="A33" s="162" t="s">
        <v>27</v>
      </c>
      <c r="B33" s="96">
        <v>87.5</v>
      </c>
      <c r="C33" s="96" t="s">
        <v>71</v>
      </c>
      <c r="D33" s="96">
        <v>100</v>
      </c>
      <c r="E33" s="96">
        <v>37.5</v>
      </c>
      <c r="F33" s="96">
        <v>87.5</v>
      </c>
      <c r="G33" s="96" t="s">
        <v>50</v>
      </c>
      <c r="H33" s="96" t="s">
        <v>50</v>
      </c>
      <c r="I33" s="96" t="s">
        <v>71</v>
      </c>
      <c r="J33" s="96">
        <v>37.5</v>
      </c>
      <c r="K33" s="96">
        <v>50</v>
      </c>
      <c r="L33" s="96" t="s">
        <v>50</v>
      </c>
      <c r="M33" s="118">
        <v>100</v>
      </c>
      <c r="N33" s="96" t="s">
        <v>50</v>
      </c>
      <c r="O33" s="118">
        <v>75</v>
      </c>
    </row>
    <row r="34" spans="1:15" ht="18.75" customHeight="1">
      <c r="A34" s="162" t="s">
        <v>28</v>
      </c>
      <c r="B34" s="96">
        <v>84.615384615384613</v>
      </c>
      <c r="C34" s="96">
        <v>30.76923076923077</v>
      </c>
      <c r="D34" s="96">
        <v>92.307692307692307</v>
      </c>
      <c r="E34" s="96">
        <v>30.76923076923077</v>
      </c>
      <c r="F34" s="96">
        <v>76.92307692307692</v>
      </c>
      <c r="G34" s="96" t="s">
        <v>50</v>
      </c>
      <c r="H34" s="96" t="s">
        <v>50</v>
      </c>
      <c r="I34" s="96" t="s">
        <v>50</v>
      </c>
      <c r="J34" s="96">
        <v>23.076923076923077</v>
      </c>
      <c r="K34" s="96">
        <v>23.076923076923077</v>
      </c>
      <c r="L34" s="96" t="s">
        <v>50</v>
      </c>
      <c r="M34" s="118">
        <v>100</v>
      </c>
      <c r="N34" s="96" t="s">
        <v>71</v>
      </c>
      <c r="O34" s="118">
        <v>84.615384615384613</v>
      </c>
    </row>
    <row r="35" spans="1:15" ht="18.75" customHeight="1">
      <c r="A35" s="162" t="s">
        <v>29</v>
      </c>
      <c r="B35" s="96">
        <v>85.714285714285708</v>
      </c>
      <c r="C35" s="96">
        <v>19.047619047619047</v>
      </c>
      <c r="D35" s="96">
        <v>66.666666666666671</v>
      </c>
      <c r="E35" s="96">
        <v>19.047619047619047</v>
      </c>
      <c r="F35" s="96">
        <v>71.428571428571431</v>
      </c>
      <c r="G35" s="96" t="s">
        <v>50</v>
      </c>
      <c r="H35" s="96" t="s">
        <v>71</v>
      </c>
      <c r="I35" s="96" t="s">
        <v>50</v>
      </c>
      <c r="J35" s="96" t="s">
        <v>71</v>
      </c>
      <c r="K35" s="96" t="s">
        <v>71</v>
      </c>
      <c r="L35" s="96" t="s">
        <v>50</v>
      </c>
      <c r="M35" s="118">
        <v>80.952380952380949</v>
      </c>
      <c r="N35" s="96" t="s">
        <v>50</v>
      </c>
      <c r="O35" s="118" t="s">
        <v>71</v>
      </c>
    </row>
    <row r="36" spans="1:15" ht="18.75" customHeight="1">
      <c r="A36" s="162" t="s">
        <v>30</v>
      </c>
      <c r="B36" s="96">
        <v>77.272727272727266</v>
      </c>
      <c r="C36" s="96">
        <v>40.909090909090907</v>
      </c>
      <c r="D36" s="96">
        <v>81.818181818181813</v>
      </c>
      <c r="E36" s="96">
        <v>13.636363636363637</v>
      </c>
      <c r="F36" s="96">
        <v>59.090909090909093</v>
      </c>
      <c r="G36" s="96">
        <v>13.636363636363637</v>
      </c>
      <c r="H36" s="96" t="s">
        <v>71</v>
      </c>
      <c r="I36" s="96" t="s">
        <v>71</v>
      </c>
      <c r="J36" s="96">
        <v>27.272727272727273</v>
      </c>
      <c r="K36" s="96">
        <v>13.636363636363637</v>
      </c>
      <c r="L36" s="96" t="s">
        <v>50</v>
      </c>
      <c r="M36" s="118">
        <v>81.818181818181813</v>
      </c>
      <c r="N36" s="96" t="s">
        <v>71</v>
      </c>
      <c r="O36" s="118">
        <v>68.181818181818187</v>
      </c>
    </row>
    <row r="37" spans="1:15" ht="18.75" customHeight="1">
      <c r="A37" s="162" t="s">
        <v>31</v>
      </c>
      <c r="B37" s="96">
        <v>86.666666666666671</v>
      </c>
      <c r="C37" s="96" t="s">
        <v>71</v>
      </c>
      <c r="D37" s="96">
        <v>100</v>
      </c>
      <c r="E37" s="96" t="s">
        <v>71</v>
      </c>
      <c r="F37" s="96">
        <v>93.333333333333329</v>
      </c>
      <c r="G37" s="96" t="s">
        <v>50</v>
      </c>
      <c r="H37" s="96" t="s">
        <v>71</v>
      </c>
      <c r="I37" s="96" t="s">
        <v>71</v>
      </c>
      <c r="J37" s="96" t="s">
        <v>71</v>
      </c>
      <c r="K37" s="96" t="s">
        <v>71</v>
      </c>
      <c r="L37" s="96" t="s">
        <v>50</v>
      </c>
      <c r="M37" s="118">
        <v>100</v>
      </c>
      <c r="N37" s="96" t="s">
        <v>71</v>
      </c>
      <c r="O37" s="118">
        <v>66.666666666666671</v>
      </c>
    </row>
    <row r="38" spans="1:15" ht="18.75" customHeight="1">
      <c r="A38" s="162" t="s">
        <v>32</v>
      </c>
      <c r="B38" s="96">
        <v>80</v>
      </c>
      <c r="C38" s="96">
        <v>30</v>
      </c>
      <c r="D38" s="96">
        <v>80</v>
      </c>
      <c r="E38" s="96" t="s">
        <v>71</v>
      </c>
      <c r="F38" s="96">
        <v>50</v>
      </c>
      <c r="G38" s="96" t="s">
        <v>50</v>
      </c>
      <c r="H38" s="96" t="s">
        <v>50</v>
      </c>
      <c r="I38" s="96" t="s">
        <v>50</v>
      </c>
      <c r="J38" s="96">
        <v>30</v>
      </c>
      <c r="K38" s="96" t="s">
        <v>71</v>
      </c>
      <c r="L38" s="96" t="s">
        <v>50</v>
      </c>
      <c r="M38" s="118">
        <v>80</v>
      </c>
      <c r="N38" s="96" t="s">
        <v>50</v>
      </c>
      <c r="O38" s="118">
        <v>50</v>
      </c>
    </row>
    <row r="39" spans="1:15" ht="30" customHeight="1">
      <c r="A39" s="162" t="s">
        <v>33</v>
      </c>
      <c r="B39" s="96" t="s">
        <v>71</v>
      </c>
      <c r="C39" s="96" t="s">
        <v>50</v>
      </c>
      <c r="D39" s="96" t="s">
        <v>71</v>
      </c>
      <c r="E39" s="96" t="s">
        <v>50</v>
      </c>
      <c r="F39" s="96" t="s">
        <v>71</v>
      </c>
      <c r="G39" s="96" t="s">
        <v>71</v>
      </c>
      <c r="H39" s="96" t="s">
        <v>50</v>
      </c>
      <c r="I39" s="96" t="s">
        <v>71</v>
      </c>
      <c r="J39" s="96" t="s">
        <v>71</v>
      </c>
      <c r="K39" s="96" t="s">
        <v>71</v>
      </c>
      <c r="L39" s="96" t="s">
        <v>71</v>
      </c>
      <c r="M39" s="118" t="s">
        <v>71</v>
      </c>
      <c r="N39" s="96" t="s">
        <v>50</v>
      </c>
      <c r="O39" s="118" t="s">
        <v>71</v>
      </c>
    </row>
    <row r="40" spans="1:15" ht="18.75" customHeight="1">
      <c r="A40" s="162" t="s">
        <v>34</v>
      </c>
      <c r="B40" s="96" t="s">
        <v>50</v>
      </c>
      <c r="C40" s="96" t="s">
        <v>50</v>
      </c>
      <c r="D40" s="96" t="s">
        <v>50</v>
      </c>
      <c r="E40" s="96" t="s">
        <v>50</v>
      </c>
      <c r="F40" s="96" t="s">
        <v>50</v>
      </c>
      <c r="G40" s="96" t="s">
        <v>50</v>
      </c>
      <c r="H40" s="96" t="s">
        <v>50</v>
      </c>
      <c r="I40" s="96" t="s">
        <v>50</v>
      </c>
      <c r="J40" s="96" t="s">
        <v>50</v>
      </c>
      <c r="K40" s="96" t="s">
        <v>50</v>
      </c>
      <c r="L40" s="96" t="s">
        <v>50</v>
      </c>
      <c r="M40" s="118" t="s">
        <v>50</v>
      </c>
      <c r="N40" s="96" t="s">
        <v>50</v>
      </c>
      <c r="O40" s="118" t="s">
        <v>50</v>
      </c>
    </row>
    <row r="41" spans="1:15" ht="18.75" customHeight="1">
      <c r="A41" s="162" t="s">
        <v>35</v>
      </c>
      <c r="B41" s="96" t="s">
        <v>71</v>
      </c>
      <c r="C41" s="96" t="s">
        <v>50</v>
      </c>
      <c r="D41" s="96" t="s">
        <v>71</v>
      </c>
      <c r="E41" s="96" t="s">
        <v>50</v>
      </c>
      <c r="F41" s="96" t="s">
        <v>71</v>
      </c>
      <c r="G41" s="96" t="s">
        <v>71</v>
      </c>
      <c r="H41" s="96" t="s">
        <v>50</v>
      </c>
      <c r="I41" s="96" t="s">
        <v>71</v>
      </c>
      <c r="J41" s="96" t="s">
        <v>50</v>
      </c>
      <c r="K41" s="96" t="s">
        <v>50</v>
      </c>
      <c r="L41" s="96" t="s">
        <v>71</v>
      </c>
      <c r="M41" s="118" t="s">
        <v>50</v>
      </c>
      <c r="N41" s="96" t="s">
        <v>50</v>
      </c>
      <c r="O41" s="118" t="s">
        <v>71</v>
      </c>
    </row>
    <row r="42" spans="1:15" ht="18.75" customHeight="1">
      <c r="A42" s="162" t="s">
        <v>36</v>
      </c>
      <c r="B42" s="96" t="s">
        <v>71</v>
      </c>
      <c r="C42" s="96" t="s">
        <v>50</v>
      </c>
      <c r="D42" s="96" t="s">
        <v>71</v>
      </c>
      <c r="E42" s="96" t="s">
        <v>50</v>
      </c>
      <c r="F42" s="96" t="s">
        <v>50</v>
      </c>
      <c r="G42" s="96" t="s">
        <v>50</v>
      </c>
      <c r="H42" s="96" t="s">
        <v>50</v>
      </c>
      <c r="I42" s="96" t="s">
        <v>71</v>
      </c>
      <c r="J42" s="96" t="s">
        <v>71</v>
      </c>
      <c r="K42" s="96" t="s">
        <v>71</v>
      </c>
      <c r="L42" s="96" t="s">
        <v>50</v>
      </c>
      <c r="M42" s="118" t="s">
        <v>71</v>
      </c>
      <c r="N42" s="96" t="s">
        <v>50</v>
      </c>
      <c r="O42" s="118" t="s">
        <v>71</v>
      </c>
    </row>
    <row r="43" spans="1:15" ht="18.75" customHeight="1">
      <c r="A43" s="162" t="s">
        <v>37</v>
      </c>
      <c r="B43" s="96" t="s">
        <v>50</v>
      </c>
      <c r="C43" s="96" t="s">
        <v>50</v>
      </c>
      <c r="D43" s="96" t="s">
        <v>50</v>
      </c>
      <c r="E43" s="96" t="s">
        <v>50</v>
      </c>
      <c r="F43" s="96" t="s">
        <v>50</v>
      </c>
      <c r="G43" s="96" t="s">
        <v>50</v>
      </c>
      <c r="H43" s="96" t="s">
        <v>50</v>
      </c>
      <c r="I43" s="96" t="s">
        <v>50</v>
      </c>
      <c r="J43" s="96" t="s">
        <v>50</v>
      </c>
      <c r="K43" s="96" t="s">
        <v>50</v>
      </c>
      <c r="L43" s="96" t="s">
        <v>50</v>
      </c>
      <c r="M43" s="118" t="s">
        <v>50</v>
      </c>
      <c r="N43" s="96" t="s">
        <v>50</v>
      </c>
      <c r="O43" s="118" t="s">
        <v>50</v>
      </c>
    </row>
    <row r="44" spans="1:15" ht="18.75" customHeight="1">
      <c r="A44" s="163" t="s">
        <v>38</v>
      </c>
      <c r="B44" s="119" t="s">
        <v>50</v>
      </c>
      <c r="C44" s="119" t="s">
        <v>50</v>
      </c>
      <c r="D44" s="119" t="s">
        <v>50</v>
      </c>
      <c r="E44" s="119" t="s">
        <v>50</v>
      </c>
      <c r="F44" s="119" t="s">
        <v>50</v>
      </c>
      <c r="G44" s="119" t="s">
        <v>50</v>
      </c>
      <c r="H44" s="119" t="s">
        <v>50</v>
      </c>
      <c r="I44" s="119" t="s">
        <v>50</v>
      </c>
      <c r="J44" s="119" t="s">
        <v>50</v>
      </c>
      <c r="K44" s="119" t="s">
        <v>50</v>
      </c>
      <c r="L44" s="119" t="s">
        <v>50</v>
      </c>
      <c r="M44" s="120" t="s">
        <v>50</v>
      </c>
      <c r="N44" s="119" t="s">
        <v>50</v>
      </c>
      <c r="O44" s="120" t="s">
        <v>50</v>
      </c>
    </row>
    <row r="45" spans="1:15" ht="18.75" customHeight="1">
      <c r="A45" s="240"/>
      <c r="B45" s="240"/>
      <c r="C45" s="240"/>
      <c r="D45" s="240"/>
      <c r="E45" s="240"/>
      <c r="F45" s="240"/>
      <c r="G45" s="113"/>
      <c r="H45" s="113"/>
    </row>
  </sheetData>
  <mergeCells count="3">
    <mergeCell ref="A5:A6"/>
    <mergeCell ref="B5:F5"/>
    <mergeCell ref="A45:F45"/>
  </mergeCells>
  <pageMargins left="0.78740157480314965" right="0.78740157480314965" top="0.78740157480314965" bottom="0.78740157480314965" header="0.31496062992125984" footer="0.31496062992125984"/>
  <pageSetup paperSize="9" scale="75" firstPageNumber="126" orientation="portrait" useFirstPageNumber="1" r:id="rId1"/>
  <headerFooter differentOddEven="1">
    <oddHeader>&amp;C&amp;12ОБЕСПЕЧЕННОСТЬ ОБЪЕКТАМИ ИНФРАСТРУКТУРЫ</oddHeader>
    <oddFooter>&amp;L&amp;12&amp;P&amp;C&amp;"Arial,полужирный курсив"Итоги Всероссийской сельскохозяйственной переписи 2016 года</oddFooter>
    <evenHeader>&amp;C&amp;12ОБЕСПЕЧЕННОСТЬ ОБЪЕКТАМИ ИНФРАСТРУКТУРЫ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47.xml><?xml version="1.0" encoding="utf-8"?>
<worksheet xmlns="http://schemas.openxmlformats.org/spreadsheetml/2006/main" xmlns:r="http://schemas.openxmlformats.org/officeDocument/2006/relationships">
  <dimension ref="A1:O44"/>
  <sheetViews>
    <sheetView zoomScaleNormal="100" workbookViewId="0"/>
  </sheetViews>
  <sheetFormatPr defaultColWidth="11.42578125" defaultRowHeight="15"/>
  <cols>
    <col min="1" max="1" width="43.7109375" style="2" customWidth="1"/>
    <col min="2" max="2" width="23.85546875" style="2" customWidth="1"/>
    <col min="3" max="3" width="12.7109375" style="2" customWidth="1"/>
    <col min="4" max="4" width="11.85546875" style="2" customWidth="1"/>
    <col min="5" max="6" width="11.7109375" style="2" customWidth="1"/>
    <col min="7" max="15" width="12.7109375" style="2" customWidth="1"/>
    <col min="16" max="16384" width="11.42578125" style="2"/>
  </cols>
  <sheetData>
    <row r="1" spans="1:15" ht="18" customHeight="1">
      <c r="B1" s="7"/>
      <c r="C1" s="7"/>
      <c r="D1" s="7"/>
      <c r="E1" s="7"/>
      <c r="F1" s="81"/>
      <c r="G1" s="106"/>
      <c r="N1" s="7"/>
    </row>
    <row r="2" spans="1:15" ht="18.75" customHeight="1">
      <c r="B2" s="7"/>
      <c r="C2" s="7"/>
      <c r="D2" s="7"/>
      <c r="E2" s="7"/>
      <c r="F2" s="11"/>
      <c r="G2" s="7"/>
      <c r="K2" s="8"/>
      <c r="L2" s="9"/>
      <c r="N2" s="7"/>
    </row>
    <row r="3" spans="1:15" ht="18.75" customHeight="1" thickBot="1">
      <c r="A3" s="21"/>
      <c r="B3" s="98"/>
      <c r="C3" s="98"/>
      <c r="D3" s="98"/>
      <c r="E3" s="98"/>
      <c r="F3" s="98"/>
      <c r="G3" s="98"/>
      <c r="H3" s="99"/>
      <c r="I3" s="21"/>
      <c r="J3" s="21"/>
      <c r="K3" s="100"/>
      <c r="L3" s="101"/>
      <c r="M3" s="21"/>
      <c r="N3" s="98"/>
      <c r="O3" s="121" t="s">
        <v>44</v>
      </c>
    </row>
    <row r="4" spans="1:15" ht="33.75" customHeight="1">
      <c r="A4" s="247"/>
      <c r="B4" s="256" t="s">
        <v>211</v>
      </c>
      <c r="C4" s="257"/>
      <c r="D4" s="257"/>
      <c r="E4" s="257"/>
      <c r="F4" s="257"/>
      <c r="G4" s="114"/>
      <c r="H4" s="114"/>
      <c r="I4" s="114"/>
      <c r="J4" s="114"/>
      <c r="K4" s="114"/>
      <c r="L4" s="114"/>
      <c r="M4" s="114"/>
      <c r="N4" s="114"/>
      <c r="O4" s="114"/>
    </row>
    <row r="5" spans="1:15" ht="157.5" customHeight="1" thickBot="1">
      <c r="A5" s="249"/>
      <c r="B5" s="111" t="s">
        <v>431</v>
      </c>
      <c r="C5" s="112" t="s">
        <v>482</v>
      </c>
      <c r="D5" s="112" t="s">
        <v>432</v>
      </c>
      <c r="E5" s="112" t="s">
        <v>433</v>
      </c>
      <c r="F5" s="112" t="s">
        <v>434</v>
      </c>
      <c r="G5" s="112" t="s">
        <v>435</v>
      </c>
      <c r="H5" s="112" t="s">
        <v>436</v>
      </c>
      <c r="I5" s="112" t="s">
        <v>437</v>
      </c>
      <c r="J5" s="112" t="s">
        <v>481</v>
      </c>
      <c r="K5" s="112" t="s">
        <v>480</v>
      </c>
      <c r="L5" s="112" t="s">
        <v>438</v>
      </c>
      <c r="M5" s="112" t="s">
        <v>439</v>
      </c>
      <c r="N5" s="112" t="s">
        <v>483</v>
      </c>
      <c r="O5" s="141" t="s">
        <v>440</v>
      </c>
    </row>
    <row r="6" spans="1:15" ht="18.75" customHeight="1">
      <c r="A6" s="12" t="s">
        <v>1</v>
      </c>
      <c r="B6" s="94">
        <v>95.841995841995839</v>
      </c>
      <c r="C6" s="94">
        <v>35.343035343035346</v>
      </c>
      <c r="D6" s="94">
        <v>98.336798336798338</v>
      </c>
      <c r="E6" s="94">
        <v>27.234927234927234</v>
      </c>
      <c r="F6" s="94">
        <v>60.29106029106029</v>
      </c>
      <c r="G6" s="94">
        <v>6.4449064449064446</v>
      </c>
      <c r="H6" s="94">
        <v>8.1081081081081088</v>
      </c>
      <c r="I6" s="94">
        <v>24.324324324324323</v>
      </c>
      <c r="J6" s="94">
        <v>40.124740124740121</v>
      </c>
      <c r="K6" s="94">
        <v>26.403326403326403</v>
      </c>
      <c r="L6" s="94" t="s">
        <v>71</v>
      </c>
      <c r="M6" s="115">
        <v>95.218295218295225</v>
      </c>
      <c r="N6" s="94">
        <v>10.810810810810811</v>
      </c>
      <c r="O6" s="116">
        <v>66.735966735966741</v>
      </c>
    </row>
    <row r="7" spans="1:15" ht="30">
      <c r="A7" s="162" t="s">
        <v>2</v>
      </c>
      <c r="B7" s="96">
        <v>95.824634655532364</v>
      </c>
      <c r="C7" s="96">
        <v>35.490605427974948</v>
      </c>
      <c r="D7" s="96">
        <v>98.329853862212943</v>
      </c>
      <c r="E7" s="96">
        <v>27.34864300626305</v>
      </c>
      <c r="F7" s="96">
        <v>60.334029227557409</v>
      </c>
      <c r="G7" s="96">
        <v>6.2630480167014611</v>
      </c>
      <c r="H7" s="96">
        <v>8.1419624217119004</v>
      </c>
      <c r="I7" s="96">
        <v>24.008350730688935</v>
      </c>
      <c r="J7" s="96">
        <v>40.083507306889352</v>
      </c>
      <c r="K7" s="96">
        <v>26.304801670146137</v>
      </c>
      <c r="L7" s="96" t="s">
        <v>50</v>
      </c>
      <c r="M7" s="117">
        <v>95.407098121085596</v>
      </c>
      <c r="N7" s="96">
        <v>10.855949895615867</v>
      </c>
      <c r="O7" s="117">
        <v>66.59707724425887</v>
      </c>
    </row>
    <row r="8" spans="1:15" ht="18.75" customHeight="1">
      <c r="A8" s="162" t="s">
        <v>3</v>
      </c>
      <c r="B8" s="96">
        <v>75</v>
      </c>
      <c r="C8" s="96">
        <v>33.333333333333336</v>
      </c>
      <c r="D8" s="96">
        <v>100</v>
      </c>
      <c r="E8" s="96">
        <v>50</v>
      </c>
      <c r="F8" s="96">
        <v>75</v>
      </c>
      <c r="G8" s="96" t="s">
        <v>50</v>
      </c>
      <c r="H8" s="96" t="s">
        <v>50</v>
      </c>
      <c r="I8" s="96">
        <v>50</v>
      </c>
      <c r="J8" s="96">
        <v>58.333333333333336</v>
      </c>
      <c r="K8" s="96">
        <v>25</v>
      </c>
      <c r="L8" s="96" t="s">
        <v>50</v>
      </c>
      <c r="M8" s="118">
        <v>91.666666666666671</v>
      </c>
      <c r="N8" s="96" t="s">
        <v>71</v>
      </c>
      <c r="O8" s="118">
        <v>75</v>
      </c>
    </row>
    <row r="9" spans="1:15" ht="18.75" customHeight="1">
      <c r="A9" s="162" t="s">
        <v>4</v>
      </c>
      <c r="B9" s="96">
        <v>106.66666666666667</v>
      </c>
      <c r="C9" s="96">
        <v>26.666666666666668</v>
      </c>
      <c r="D9" s="96">
        <v>100</v>
      </c>
      <c r="E9" s="96">
        <v>73.333333333333329</v>
      </c>
      <c r="F9" s="96">
        <v>46.666666666666664</v>
      </c>
      <c r="G9" s="96" t="s">
        <v>50</v>
      </c>
      <c r="H9" s="96" t="s">
        <v>50</v>
      </c>
      <c r="I9" s="96" t="s">
        <v>50</v>
      </c>
      <c r="J9" s="96">
        <v>60</v>
      </c>
      <c r="K9" s="96">
        <v>66.666666666666671</v>
      </c>
      <c r="L9" s="96" t="s">
        <v>50</v>
      </c>
      <c r="M9" s="118">
        <v>93.333333333333329</v>
      </c>
      <c r="N9" s="96" t="s">
        <v>50</v>
      </c>
      <c r="O9" s="118">
        <v>86.666666666666671</v>
      </c>
    </row>
    <row r="10" spans="1:15" ht="18.75" customHeight="1">
      <c r="A10" s="162" t="s">
        <v>5</v>
      </c>
      <c r="B10" s="96">
        <v>100</v>
      </c>
      <c r="C10" s="96" t="s">
        <v>71</v>
      </c>
      <c r="D10" s="96">
        <v>63.636363636363633</v>
      </c>
      <c r="E10" s="96" t="s">
        <v>50</v>
      </c>
      <c r="F10" s="96" t="s">
        <v>50</v>
      </c>
      <c r="G10" s="96" t="s">
        <v>71</v>
      </c>
      <c r="H10" s="96" t="s">
        <v>71</v>
      </c>
      <c r="I10" s="96" t="s">
        <v>71</v>
      </c>
      <c r="J10" s="96" t="s">
        <v>71</v>
      </c>
      <c r="K10" s="96" t="s">
        <v>71</v>
      </c>
      <c r="L10" s="96" t="s">
        <v>50</v>
      </c>
      <c r="M10" s="118">
        <v>63.636363636363633</v>
      </c>
      <c r="N10" s="96" t="s">
        <v>50</v>
      </c>
      <c r="O10" s="118">
        <v>54.545454545454547</v>
      </c>
    </row>
    <row r="11" spans="1:15" ht="18.75" customHeight="1">
      <c r="A11" s="162" t="s">
        <v>6</v>
      </c>
      <c r="B11" s="96">
        <v>70.588235294117652</v>
      </c>
      <c r="C11" s="96">
        <v>23.529411764705884</v>
      </c>
      <c r="D11" s="96">
        <v>100</v>
      </c>
      <c r="E11" s="96" t="s">
        <v>71</v>
      </c>
      <c r="F11" s="96">
        <v>47.058823529411768</v>
      </c>
      <c r="G11" s="96" t="s">
        <v>50</v>
      </c>
      <c r="H11" s="96" t="s">
        <v>71</v>
      </c>
      <c r="I11" s="96">
        <v>35.294117647058826</v>
      </c>
      <c r="J11" s="96">
        <v>58.823529411764703</v>
      </c>
      <c r="K11" s="96">
        <v>23.529411764705884</v>
      </c>
      <c r="L11" s="96" t="s">
        <v>50</v>
      </c>
      <c r="M11" s="118">
        <v>94.117647058823536</v>
      </c>
      <c r="N11" s="96" t="s">
        <v>50</v>
      </c>
      <c r="O11" s="118">
        <v>64.705882352941174</v>
      </c>
    </row>
    <row r="12" spans="1:15" ht="18.75" customHeight="1">
      <c r="A12" s="162" t="s">
        <v>7</v>
      </c>
      <c r="B12" s="96">
        <v>110</v>
      </c>
      <c r="C12" s="96" t="s">
        <v>71</v>
      </c>
      <c r="D12" s="96">
        <v>90</v>
      </c>
      <c r="E12" s="96">
        <v>60</v>
      </c>
      <c r="F12" s="96">
        <v>70</v>
      </c>
      <c r="G12" s="96" t="s">
        <v>50</v>
      </c>
      <c r="H12" s="96" t="s">
        <v>50</v>
      </c>
      <c r="I12" s="96" t="s">
        <v>50</v>
      </c>
      <c r="J12" s="96" t="s">
        <v>71</v>
      </c>
      <c r="K12" s="96" t="s">
        <v>71</v>
      </c>
      <c r="L12" s="96" t="s">
        <v>50</v>
      </c>
      <c r="M12" s="118">
        <v>90</v>
      </c>
      <c r="N12" s="96" t="s">
        <v>50</v>
      </c>
      <c r="O12" s="118">
        <v>70</v>
      </c>
    </row>
    <row r="13" spans="1:15" ht="18.75" customHeight="1">
      <c r="A13" s="162" t="s">
        <v>8</v>
      </c>
      <c r="B13" s="96">
        <v>100</v>
      </c>
      <c r="C13" s="96">
        <v>46.153846153846153</v>
      </c>
      <c r="D13" s="96">
        <v>107.69230769230769</v>
      </c>
      <c r="E13" s="96">
        <v>76.92307692307692</v>
      </c>
      <c r="F13" s="96">
        <v>107.69230769230769</v>
      </c>
      <c r="G13" s="96" t="s">
        <v>50</v>
      </c>
      <c r="H13" s="96" t="s">
        <v>50</v>
      </c>
      <c r="I13" s="96">
        <v>53.846153846153847</v>
      </c>
      <c r="J13" s="96">
        <v>30.76923076923077</v>
      </c>
      <c r="K13" s="96">
        <v>38.46153846153846</v>
      </c>
      <c r="L13" s="96" t="s">
        <v>50</v>
      </c>
      <c r="M13" s="118">
        <v>107.69230769230769</v>
      </c>
      <c r="N13" s="96" t="s">
        <v>71</v>
      </c>
      <c r="O13" s="118">
        <v>92.307692307692307</v>
      </c>
    </row>
    <row r="14" spans="1:15" ht="18.75" customHeight="1">
      <c r="A14" s="162" t="s">
        <v>9</v>
      </c>
      <c r="B14" s="96">
        <v>100</v>
      </c>
      <c r="C14" s="96">
        <v>66.666666666666671</v>
      </c>
      <c r="D14" s="96">
        <v>95.833333333333329</v>
      </c>
      <c r="E14" s="96">
        <v>33.333333333333336</v>
      </c>
      <c r="F14" s="96">
        <v>45.833333333333336</v>
      </c>
      <c r="G14" s="96">
        <v>12.5</v>
      </c>
      <c r="H14" s="96">
        <v>20.833333333333332</v>
      </c>
      <c r="I14" s="96">
        <v>29.166666666666668</v>
      </c>
      <c r="J14" s="96">
        <v>45.833333333333336</v>
      </c>
      <c r="K14" s="96">
        <v>12.5</v>
      </c>
      <c r="L14" s="96" t="s">
        <v>50</v>
      </c>
      <c r="M14" s="118">
        <v>104.16666666666667</v>
      </c>
      <c r="N14" s="96">
        <v>16.666666666666668</v>
      </c>
      <c r="O14" s="118">
        <v>58.333333333333336</v>
      </c>
    </row>
    <row r="15" spans="1:15" ht="18.75" customHeight="1">
      <c r="A15" s="162" t="s">
        <v>10</v>
      </c>
      <c r="B15" s="96">
        <v>106.25</v>
      </c>
      <c r="C15" s="96">
        <v>50</v>
      </c>
      <c r="D15" s="96">
        <v>100</v>
      </c>
      <c r="E15" s="96">
        <v>50</v>
      </c>
      <c r="F15" s="96">
        <v>100</v>
      </c>
      <c r="G15" s="96" t="s">
        <v>50</v>
      </c>
      <c r="H15" s="96" t="s">
        <v>71</v>
      </c>
      <c r="I15" s="96">
        <v>50</v>
      </c>
      <c r="J15" s="96">
        <v>56.25</v>
      </c>
      <c r="K15" s="96">
        <v>25</v>
      </c>
      <c r="L15" s="96" t="s">
        <v>50</v>
      </c>
      <c r="M15" s="118">
        <v>100</v>
      </c>
      <c r="N15" s="96" t="s">
        <v>50</v>
      </c>
      <c r="O15" s="118">
        <v>87.5</v>
      </c>
    </row>
    <row r="16" spans="1:15" ht="18.75" customHeight="1">
      <c r="A16" s="162" t="s">
        <v>11</v>
      </c>
      <c r="B16" s="96">
        <v>100</v>
      </c>
      <c r="C16" s="96">
        <v>50</v>
      </c>
      <c r="D16" s="96">
        <v>100</v>
      </c>
      <c r="E16" s="96" t="s">
        <v>71</v>
      </c>
      <c r="F16" s="96" t="s">
        <v>71</v>
      </c>
      <c r="G16" s="96">
        <v>37.5</v>
      </c>
      <c r="H16" s="96" t="s">
        <v>71</v>
      </c>
      <c r="I16" s="96">
        <v>37.5</v>
      </c>
      <c r="J16" s="96">
        <v>87.5</v>
      </c>
      <c r="K16" s="96">
        <v>37.5</v>
      </c>
      <c r="L16" s="96" t="s">
        <v>50</v>
      </c>
      <c r="M16" s="118">
        <v>100</v>
      </c>
      <c r="N16" s="96" t="s">
        <v>71</v>
      </c>
      <c r="O16" s="118">
        <v>75</v>
      </c>
    </row>
    <row r="17" spans="1:15" ht="18.75" customHeight="1">
      <c r="A17" s="162" t="s">
        <v>12</v>
      </c>
      <c r="B17" s="96">
        <v>84.615384615384613</v>
      </c>
      <c r="C17" s="96">
        <v>46.153846153846153</v>
      </c>
      <c r="D17" s="96">
        <v>69.230769230769226</v>
      </c>
      <c r="E17" s="96" t="s">
        <v>71</v>
      </c>
      <c r="F17" s="96">
        <v>46.153846153846153</v>
      </c>
      <c r="G17" s="96" t="s">
        <v>71</v>
      </c>
      <c r="H17" s="96" t="s">
        <v>71</v>
      </c>
      <c r="I17" s="96">
        <v>23.076923076923077</v>
      </c>
      <c r="J17" s="96">
        <v>23.076923076923077</v>
      </c>
      <c r="K17" s="96">
        <v>23.076923076923077</v>
      </c>
      <c r="L17" s="96" t="s">
        <v>50</v>
      </c>
      <c r="M17" s="118">
        <v>84.615384615384613</v>
      </c>
      <c r="N17" s="96">
        <v>38.46153846153846</v>
      </c>
      <c r="O17" s="118">
        <v>53.846153846153847</v>
      </c>
    </row>
    <row r="18" spans="1:15" ht="18.75" customHeight="1">
      <c r="A18" s="162" t="s">
        <v>13</v>
      </c>
      <c r="B18" s="96">
        <v>90.476190476190482</v>
      </c>
      <c r="C18" s="96">
        <v>19.047619047619047</v>
      </c>
      <c r="D18" s="96">
        <v>95.238095238095241</v>
      </c>
      <c r="E18" s="96" t="s">
        <v>71</v>
      </c>
      <c r="F18" s="96">
        <v>42.857142857142854</v>
      </c>
      <c r="G18" s="96">
        <v>19.047619047619047</v>
      </c>
      <c r="H18" s="96">
        <v>14.285714285714286</v>
      </c>
      <c r="I18" s="96">
        <v>33.333333333333336</v>
      </c>
      <c r="J18" s="96">
        <v>47.61904761904762</v>
      </c>
      <c r="K18" s="96">
        <v>28.571428571428573</v>
      </c>
      <c r="L18" s="96" t="s">
        <v>50</v>
      </c>
      <c r="M18" s="118">
        <v>100</v>
      </c>
      <c r="N18" s="96">
        <v>28.571428571428573</v>
      </c>
      <c r="O18" s="118">
        <v>76.19047619047619</v>
      </c>
    </row>
    <row r="19" spans="1:15" ht="18.75" customHeight="1">
      <c r="A19" s="162" t="s">
        <v>14</v>
      </c>
      <c r="B19" s="96">
        <v>75</v>
      </c>
      <c r="C19" s="96">
        <v>41.666666666666664</v>
      </c>
      <c r="D19" s="96">
        <v>83.333333333333329</v>
      </c>
      <c r="E19" s="96">
        <v>25</v>
      </c>
      <c r="F19" s="96">
        <v>50</v>
      </c>
      <c r="G19" s="96" t="s">
        <v>50</v>
      </c>
      <c r="H19" s="96" t="s">
        <v>71</v>
      </c>
      <c r="I19" s="96">
        <v>25</v>
      </c>
      <c r="J19" s="96">
        <v>50</v>
      </c>
      <c r="K19" s="96">
        <v>41.666666666666664</v>
      </c>
      <c r="L19" s="96" t="s">
        <v>50</v>
      </c>
      <c r="M19" s="118">
        <v>83.333333333333329</v>
      </c>
      <c r="N19" s="96" t="s">
        <v>71</v>
      </c>
      <c r="O19" s="118">
        <v>75</v>
      </c>
    </row>
    <row r="20" spans="1:15" ht="18.75" customHeight="1">
      <c r="A20" s="162" t="s">
        <v>15</v>
      </c>
      <c r="B20" s="96">
        <v>100</v>
      </c>
      <c r="C20" s="96" t="s">
        <v>71</v>
      </c>
      <c r="D20" s="96">
        <v>100</v>
      </c>
      <c r="E20" s="96">
        <v>14.285714285714286</v>
      </c>
      <c r="F20" s="96">
        <v>52.38095238095238</v>
      </c>
      <c r="G20" s="96" t="s">
        <v>50</v>
      </c>
      <c r="H20" s="96" t="s">
        <v>50</v>
      </c>
      <c r="I20" s="96" t="s">
        <v>71</v>
      </c>
      <c r="J20" s="96">
        <v>42.857142857142854</v>
      </c>
      <c r="K20" s="96" t="s">
        <v>71</v>
      </c>
      <c r="L20" s="96" t="s">
        <v>50</v>
      </c>
      <c r="M20" s="118">
        <v>95.238095238095241</v>
      </c>
      <c r="N20" s="96">
        <v>14.285714285714286</v>
      </c>
      <c r="O20" s="118">
        <v>66.666666666666671</v>
      </c>
    </row>
    <row r="21" spans="1:15" ht="18.75" customHeight="1">
      <c r="A21" s="162" t="s">
        <v>16</v>
      </c>
      <c r="B21" s="96">
        <v>105.26315789473684</v>
      </c>
      <c r="C21" s="96">
        <v>21.05263157894737</v>
      </c>
      <c r="D21" s="96">
        <v>105.26315789473684</v>
      </c>
      <c r="E21" s="96" t="s">
        <v>71</v>
      </c>
      <c r="F21" s="96">
        <v>36.842105263157897</v>
      </c>
      <c r="G21" s="96" t="s">
        <v>50</v>
      </c>
      <c r="H21" s="96" t="s">
        <v>50</v>
      </c>
      <c r="I21" s="96" t="s">
        <v>50</v>
      </c>
      <c r="J21" s="96">
        <v>36.842105263157897</v>
      </c>
      <c r="K21" s="96">
        <v>15.789473684210526</v>
      </c>
      <c r="L21" s="96" t="s">
        <v>50</v>
      </c>
      <c r="M21" s="118">
        <v>68.421052631578945</v>
      </c>
      <c r="N21" s="96" t="s">
        <v>71</v>
      </c>
      <c r="O21" s="118">
        <v>42.10526315789474</v>
      </c>
    </row>
    <row r="22" spans="1:15" ht="18.75" customHeight="1">
      <c r="A22" s="162" t="s">
        <v>17</v>
      </c>
      <c r="B22" s="96">
        <v>87.5</v>
      </c>
      <c r="C22" s="96">
        <v>50</v>
      </c>
      <c r="D22" s="96">
        <v>104.16666666666667</v>
      </c>
      <c r="E22" s="96">
        <v>29.166666666666668</v>
      </c>
      <c r="F22" s="96">
        <v>66.666666666666671</v>
      </c>
      <c r="G22" s="96" t="s">
        <v>50</v>
      </c>
      <c r="H22" s="96" t="s">
        <v>71</v>
      </c>
      <c r="I22" s="96">
        <v>33.333333333333336</v>
      </c>
      <c r="J22" s="96">
        <v>29.166666666666668</v>
      </c>
      <c r="K22" s="96">
        <v>41.666666666666664</v>
      </c>
      <c r="L22" s="96" t="s">
        <v>50</v>
      </c>
      <c r="M22" s="118">
        <v>100</v>
      </c>
      <c r="N22" s="96">
        <v>12.5</v>
      </c>
      <c r="O22" s="118">
        <v>62.5</v>
      </c>
    </row>
    <row r="23" spans="1:15" ht="18.75" customHeight="1">
      <c r="A23" s="162" t="s">
        <v>18</v>
      </c>
      <c r="B23" s="96">
        <v>81.818181818181813</v>
      </c>
      <c r="C23" s="96">
        <v>54.545454545454547</v>
      </c>
      <c r="D23" s="96">
        <v>100</v>
      </c>
      <c r="E23" s="96" t="s">
        <v>50</v>
      </c>
      <c r="F23" s="96">
        <v>54.545454545454547</v>
      </c>
      <c r="G23" s="96" t="s">
        <v>50</v>
      </c>
      <c r="H23" s="96" t="s">
        <v>50</v>
      </c>
      <c r="I23" s="96" t="s">
        <v>50</v>
      </c>
      <c r="J23" s="96">
        <v>63.636363636363633</v>
      </c>
      <c r="K23" s="96">
        <v>54.545454545454547</v>
      </c>
      <c r="L23" s="96" t="s">
        <v>50</v>
      </c>
      <c r="M23" s="118">
        <v>72.727272727272734</v>
      </c>
      <c r="N23" s="96" t="s">
        <v>50</v>
      </c>
      <c r="O23" s="118" t="s">
        <v>50</v>
      </c>
    </row>
    <row r="24" spans="1:15" ht="18.75" customHeight="1">
      <c r="A24" s="162" t="s">
        <v>19</v>
      </c>
      <c r="B24" s="96">
        <v>166.66666666666666</v>
      </c>
      <c r="C24" s="96" t="s">
        <v>71</v>
      </c>
      <c r="D24" s="96">
        <v>200</v>
      </c>
      <c r="E24" s="96" t="s">
        <v>71</v>
      </c>
      <c r="F24" s="96">
        <v>200</v>
      </c>
      <c r="G24" s="96" t="s">
        <v>71</v>
      </c>
      <c r="H24" s="96" t="s">
        <v>50</v>
      </c>
      <c r="I24" s="96">
        <v>100</v>
      </c>
      <c r="J24" s="96" t="s">
        <v>71</v>
      </c>
      <c r="K24" s="96">
        <v>100</v>
      </c>
      <c r="L24" s="96" t="s">
        <v>50</v>
      </c>
      <c r="M24" s="118">
        <v>133.33333333333334</v>
      </c>
      <c r="N24" s="96" t="s">
        <v>71</v>
      </c>
      <c r="O24" s="118">
        <v>133.33333333333334</v>
      </c>
    </row>
    <row r="25" spans="1:15" ht="18.75" customHeight="1">
      <c r="A25" s="162" t="s">
        <v>20</v>
      </c>
      <c r="B25" s="96">
        <v>81.25</v>
      </c>
      <c r="C25" s="96" t="s">
        <v>50</v>
      </c>
      <c r="D25" s="96">
        <v>87.5</v>
      </c>
      <c r="E25" s="96" t="s">
        <v>50</v>
      </c>
      <c r="F25" s="96">
        <v>31.25</v>
      </c>
      <c r="G25" s="96" t="s">
        <v>71</v>
      </c>
      <c r="H25" s="96" t="s">
        <v>71</v>
      </c>
      <c r="I25" s="96">
        <v>18.75</v>
      </c>
      <c r="J25" s="96">
        <v>31.25</v>
      </c>
      <c r="K25" s="96" t="s">
        <v>50</v>
      </c>
      <c r="L25" s="96" t="s">
        <v>50</v>
      </c>
      <c r="M25" s="118">
        <v>87.5</v>
      </c>
      <c r="N25" s="96" t="s">
        <v>50</v>
      </c>
      <c r="O25" s="118">
        <v>56.25</v>
      </c>
    </row>
    <row r="26" spans="1:15" ht="18.75" customHeight="1">
      <c r="A26" s="162" t="s">
        <v>21</v>
      </c>
      <c r="B26" s="96">
        <v>102.56410256410257</v>
      </c>
      <c r="C26" s="96">
        <v>71.794871794871796</v>
      </c>
      <c r="D26" s="96">
        <v>107.69230769230769</v>
      </c>
      <c r="E26" s="96">
        <v>46.153846153846153</v>
      </c>
      <c r="F26" s="96">
        <v>64.102564102564102</v>
      </c>
      <c r="G26" s="96">
        <v>23.076923076923077</v>
      </c>
      <c r="H26" s="96">
        <v>20.512820512820515</v>
      </c>
      <c r="I26" s="96">
        <v>33.333333333333336</v>
      </c>
      <c r="J26" s="96">
        <v>61.53846153846154</v>
      </c>
      <c r="K26" s="96">
        <v>25.641025641025642</v>
      </c>
      <c r="L26" s="96" t="s">
        <v>50</v>
      </c>
      <c r="M26" s="118">
        <v>100</v>
      </c>
      <c r="N26" s="96">
        <v>28.205128205128204</v>
      </c>
      <c r="O26" s="118">
        <v>84.615384615384613</v>
      </c>
    </row>
    <row r="27" spans="1:15" ht="18.75" customHeight="1">
      <c r="A27" s="162" t="s">
        <v>22</v>
      </c>
      <c r="B27" s="96">
        <v>105</v>
      </c>
      <c r="C27" s="96">
        <v>60</v>
      </c>
      <c r="D27" s="96">
        <v>100</v>
      </c>
      <c r="E27" s="96">
        <v>30</v>
      </c>
      <c r="F27" s="96">
        <v>65</v>
      </c>
      <c r="G27" s="96" t="s">
        <v>50</v>
      </c>
      <c r="H27" s="96" t="s">
        <v>71</v>
      </c>
      <c r="I27" s="96">
        <v>45</v>
      </c>
      <c r="J27" s="96">
        <v>35</v>
      </c>
      <c r="K27" s="96">
        <v>30</v>
      </c>
      <c r="L27" s="96" t="s">
        <v>50</v>
      </c>
      <c r="M27" s="118">
        <v>90</v>
      </c>
      <c r="N27" s="96" t="s">
        <v>71</v>
      </c>
      <c r="O27" s="118">
        <v>70</v>
      </c>
    </row>
    <row r="28" spans="1:15" ht="18.75" customHeight="1">
      <c r="A28" s="162" t="s">
        <v>23</v>
      </c>
      <c r="B28" s="96" t="s">
        <v>71</v>
      </c>
      <c r="C28" s="96" t="s">
        <v>50</v>
      </c>
      <c r="D28" s="96">
        <v>83.333333333333329</v>
      </c>
      <c r="E28" s="96" t="s">
        <v>50</v>
      </c>
      <c r="F28" s="96" t="s">
        <v>71</v>
      </c>
      <c r="G28" s="96" t="s">
        <v>50</v>
      </c>
      <c r="H28" s="96" t="s">
        <v>50</v>
      </c>
      <c r="I28" s="96" t="s">
        <v>50</v>
      </c>
      <c r="J28" s="96" t="s">
        <v>50</v>
      </c>
      <c r="K28" s="96" t="s">
        <v>50</v>
      </c>
      <c r="L28" s="96" t="s">
        <v>50</v>
      </c>
      <c r="M28" s="118">
        <v>66.666666666666671</v>
      </c>
      <c r="N28" s="96" t="s">
        <v>50</v>
      </c>
      <c r="O28" s="118" t="s">
        <v>71</v>
      </c>
    </row>
    <row r="29" spans="1:15" ht="18.75" customHeight="1">
      <c r="A29" s="162" t="s">
        <v>24</v>
      </c>
      <c r="B29" s="96">
        <v>150</v>
      </c>
      <c r="C29" s="96">
        <v>16.666666666666668</v>
      </c>
      <c r="D29" s="96">
        <v>150</v>
      </c>
      <c r="E29" s="96">
        <v>44.444444444444443</v>
      </c>
      <c r="F29" s="96">
        <v>77.777777777777771</v>
      </c>
      <c r="G29" s="96" t="s">
        <v>50</v>
      </c>
      <c r="H29" s="96" t="s">
        <v>71</v>
      </c>
      <c r="I29" s="96">
        <v>22.222222222222221</v>
      </c>
      <c r="J29" s="96">
        <v>22.222222222222221</v>
      </c>
      <c r="K29" s="96">
        <v>22.222222222222221</v>
      </c>
      <c r="L29" s="96" t="s">
        <v>50</v>
      </c>
      <c r="M29" s="118">
        <v>144.44444444444446</v>
      </c>
      <c r="N29" s="96" t="s">
        <v>71</v>
      </c>
      <c r="O29" s="118">
        <v>100</v>
      </c>
    </row>
    <row r="30" spans="1:15" ht="18.75" customHeight="1">
      <c r="A30" s="162" t="s">
        <v>25</v>
      </c>
      <c r="B30" s="96">
        <v>115</v>
      </c>
      <c r="C30" s="96">
        <v>20</v>
      </c>
      <c r="D30" s="96">
        <v>100</v>
      </c>
      <c r="E30" s="96">
        <v>30</v>
      </c>
      <c r="F30" s="96">
        <v>50</v>
      </c>
      <c r="G30" s="96">
        <v>20</v>
      </c>
      <c r="H30" s="96">
        <v>30</v>
      </c>
      <c r="I30" s="96">
        <v>40</v>
      </c>
      <c r="J30" s="96">
        <v>55</v>
      </c>
      <c r="K30" s="96">
        <v>25</v>
      </c>
      <c r="L30" s="96" t="s">
        <v>50</v>
      </c>
      <c r="M30" s="118">
        <v>115</v>
      </c>
      <c r="N30" s="96" t="s">
        <v>71</v>
      </c>
      <c r="O30" s="118">
        <v>85</v>
      </c>
    </row>
    <row r="31" spans="1:15" ht="18.75" customHeight="1">
      <c r="A31" s="162" t="s">
        <v>26</v>
      </c>
      <c r="B31" s="96">
        <v>79.310344827586206</v>
      </c>
      <c r="C31" s="96">
        <v>37.931034482758619</v>
      </c>
      <c r="D31" s="96">
        <v>86.206896551724142</v>
      </c>
      <c r="E31" s="96">
        <v>17.241379310344829</v>
      </c>
      <c r="F31" s="96">
        <v>55.172413793103445</v>
      </c>
      <c r="G31" s="96" t="s">
        <v>50</v>
      </c>
      <c r="H31" s="96" t="s">
        <v>71</v>
      </c>
      <c r="I31" s="96">
        <v>31.03448275862069</v>
      </c>
      <c r="J31" s="96">
        <v>44.827586206896555</v>
      </c>
      <c r="K31" s="96">
        <v>48.275862068965516</v>
      </c>
      <c r="L31" s="96" t="s">
        <v>50</v>
      </c>
      <c r="M31" s="118">
        <v>79.310344827586206</v>
      </c>
      <c r="N31" s="96" t="s">
        <v>71</v>
      </c>
      <c r="O31" s="118">
        <v>44.827586206896555</v>
      </c>
    </row>
    <row r="32" spans="1:15" ht="18.75" customHeight="1">
      <c r="A32" s="162" t="s">
        <v>27</v>
      </c>
      <c r="B32" s="96">
        <v>116.66666666666667</v>
      </c>
      <c r="C32" s="96" t="s">
        <v>71</v>
      </c>
      <c r="D32" s="96">
        <v>133.33333333333334</v>
      </c>
      <c r="E32" s="96">
        <v>50</v>
      </c>
      <c r="F32" s="96">
        <v>116.66666666666667</v>
      </c>
      <c r="G32" s="96" t="s">
        <v>50</v>
      </c>
      <c r="H32" s="96" t="s">
        <v>50</v>
      </c>
      <c r="I32" s="96" t="s">
        <v>71</v>
      </c>
      <c r="J32" s="96">
        <v>50</v>
      </c>
      <c r="K32" s="96">
        <v>66.666666666666671</v>
      </c>
      <c r="L32" s="96" t="s">
        <v>50</v>
      </c>
      <c r="M32" s="118">
        <v>133.33333333333334</v>
      </c>
      <c r="N32" s="96" t="s">
        <v>50</v>
      </c>
      <c r="O32" s="118">
        <v>100</v>
      </c>
    </row>
    <row r="33" spans="1:15" ht="18.75" customHeight="1">
      <c r="A33" s="162" t="s">
        <v>28</v>
      </c>
      <c r="B33" s="96">
        <v>84.615384615384613</v>
      </c>
      <c r="C33" s="96">
        <v>30.76923076923077</v>
      </c>
      <c r="D33" s="96">
        <v>92.307692307692307</v>
      </c>
      <c r="E33" s="96">
        <v>30.76923076923077</v>
      </c>
      <c r="F33" s="96">
        <v>76.92307692307692</v>
      </c>
      <c r="G33" s="96" t="s">
        <v>50</v>
      </c>
      <c r="H33" s="96" t="s">
        <v>50</v>
      </c>
      <c r="I33" s="96" t="s">
        <v>50</v>
      </c>
      <c r="J33" s="96">
        <v>23.076923076923077</v>
      </c>
      <c r="K33" s="96">
        <v>23.076923076923077</v>
      </c>
      <c r="L33" s="96" t="s">
        <v>50</v>
      </c>
      <c r="M33" s="118">
        <v>100</v>
      </c>
      <c r="N33" s="96" t="s">
        <v>71</v>
      </c>
      <c r="O33" s="118">
        <v>84.615384615384613</v>
      </c>
    </row>
    <row r="34" spans="1:15" ht="18.75" customHeight="1">
      <c r="A34" s="162" t="s">
        <v>29</v>
      </c>
      <c r="B34" s="96">
        <v>100</v>
      </c>
      <c r="C34" s="96">
        <v>22.222222222222221</v>
      </c>
      <c r="D34" s="96">
        <v>77.777777777777771</v>
      </c>
      <c r="E34" s="96">
        <v>22.222222222222221</v>
      </c>
      <c r="F34" s="96">
        <v>83.333333333333329</v>
      </c>
      <c r="G34" s="96" t="s">
        <v>50</v>
      </c>
      <c r="H34" s="96" t="s">
        <v>71</v>
      </c>
      <c r="I34" s="96" t="s">
        <v>50</v>
      </c>
      <c r="J34" s="96" t="s">
        <v>71</v>
      </c>
      <c r="K34" s="96" t="s">
        <v>71</v>
      </c>
      <c r="L34" s="96" t="s">
        <v>50</v>
      </c>
      <c r="M34" s="118">
        <v>94.444444444444443</v>
      </c>
      <c r="N34" s="96" t="s">
        <v>50</v>
      </c>
      <c r="O34" s="118" t="s">
        <v>71</v>
      </c>
    </row>
    <row r="35" spans="1:15" ht="18.75" customHeight="1">
      <c r="A35" s="162" t="s">
        <v>30</v>
      </c>
      <c r="B35" s="96">
        <v>85</v>
      </c>
      <c r="C35" s="96">
        <v>45</v>
      </c>
      <c r="D35" s="96">
        <v>90</v>
      </c>
      <c r="E35" s="96">
        <v>15</v>
      </c>
      <c r="F35" s="96">
        <v>65</v>
      </c>
      <c r="G35" s="96">
        <v>15</v>
      </c>
      <c r="H35" s="96" t="s">
        <v>71</v>
      </c>
      <c r="I35" s="96" t="s">
        <v>71</v>
      </c>
      <c r="J35" s="96">
        <v>30</v>
      </c>
      <c r="K35" s="96">
        <v>15</v>
      </c>
      <c r="L35" s="96" t="s">
        <v>50</v>
      </c>
      <c r="M35" s="118">
        <v>90</v>
      </c>
      <c r="N35" s="96" t="s">
        <v>71</v>
      </c>
      <c r="O35" s="118">
        <v>75</v>
      </c>
    </row>
    <row r="36" spans="1:15" ht="18.75" customHeight="1">
      <c r="A36" s="162" t="s">
        <v>31</v>
      </c>
      <c r="B36" s="96">
        <v>92.857142857142861</v>
      </c>
      <c r="C36" s="96" t="s">
        <v>71</v>
      </c>
      <c r="D36" s="96">
        <v>107.14285714285714</v>
      </c>
      <c r="E36" s="96" t="s">
        <v>71</v>
      </c>
      <c r="F36" s="96">
        <v>100</v>
      </c>
      <c r="G36" s="96" t="s">
        <v>50</v>
      </c>
      <c r="H36" s="96" t="s">
        <v>71</v>
      </c>
      <c r="I36" s="96" t="s">
        <v>71</v>
      </c>
      <c r="J36" s="96" t="s">
        <v>71</v>
      </c>
      <c r="K36" s="96" t="s">
        <v>71</v>
      </c>
      <c r="L36" s="96" t="s">
        <v>50</v>
      </c>
      <c r="M36" s="118">
        <v>107.14285714285714</v>
      </c>
      <c r="N36" s="96" t="s">
        <v>71</v>
      </c>
      <c r="O36" s="118">
        <v>71.428571428571431</v>
      </c>
    </row>
    <row r="37" spans="1:15" ht="18.75" customHeight="1">
      <c r="A37" s="162" t="s">
        <v>32</v>
      </c>
      <c r="B37" s="96">
        <v>80</v>
      </c>
      <c r="C37" s="96">
        <v>30</v>
      </c>
      <c r="D37" s="96">
        <v>80</v>
      </c>
      <c r="E37" s="96" t="s">
        <v>71</v>
      </c>
      <c r="F37" s="96">
        <v>50</v>
      </c>
      <c r="G37" s="96" t="s">
        <v>50</v>
      </c>
      <c r="H37" s="96" t="s">
        <v>50</v>
      </c>
      <c r="I37" s="96" t="s">
        <v>50</v>
      </c>
      <c r="J37" s="96">
        <v>30</v>
      </c>
      <c r="K37" s="96" t="s">
        <v>71</v>
      </c>
      <c r="L37" s="96" t="s">
        <v>50</v>
      </c>
      <c r="M37" s="118">
        <v>80</v>
      </c>
      <c r="N37" s="96" t="s">
        <v>50</v>
      </c>
      <c r="O37" s="118">
        <v>50</v>
      </c>
    </row>
    <row r="38" spans="1:15" ht="30" customHeight="1">
      <c r="A38" s="162" t="s">
        <v>33</v>
      </c>
      <c r="B38" s="96" t="s">
        <v>71</v>
      </c>
      <c r="C38" s="96" t="s">
        <v>50</v>
      </c>
      <c r="D38" s="96" t="s">
        <v>71</v>
      </c>
      <c r="E38" s="96" t="s">
        <v>50</v>
      </c>
      <c r="F38" s="96" t="s">
        <v>71</v>
      </c>
      <c r="G38" s="96" t="s">
        <v>71</v>
      </c>
      <c r="H38" s="96" t="s">
        <v>50</v>
      </c>
      <c r="I38" s="96" t="s">
        <v>71</v>
      </c>
      <c r="J38" s="96" t="s">
        <v>71</v>
      </c>
      <c r="K38" s="96" t="s">
        <v>71</v>
      </c>
      <c r="L38" s="96" t="s">
        <v>71</v>
      </c>
      <c r="M38" s="118" t="s">
        <v>71</v>
      </c>
      <c r="N38" s="96" t="s">
        <v>50</v>
      </c>
      <c r="O38" s="118" t="s">
        <v>71</v>
      </c>
    </row>
    <row r="39" spans="1:15" ht="18.75" customHeight="1">
      <c r="A39" s="162" t="s">
        <v>34</v>
      </c>
      <c r="B39" s="96" t="s">
        <v>50</v>
      </c>
      <c r="C39" s="96" t="s">
        <v>50</v>
      </c>
      <c r="D39" s="96" t="s">
        <v>50</v>
      </c>
      <c r="E39" s="96" t="s">
        <v>50</v>
      </c>
      <c r="F39" s="96" t="s">
        <v>50</v>
      </c>
      <c r="G39" s="96" t="s">
        <v>50</v>
      </c>
      <c r="H39" s="96" t="s">
        <v>50</v>
      </c>
      <c r="I39" s="96" t="s">
        <v>50</v>
      </c>
      <c r="J39" s="96" t="s">
        <v>50</v>
      </c>
      <c r="K39" s="96" t="s">
        <v>50</v>
      </c>
      <c r="L39" s="96" t="s">
        <v>50</v>
      </c>
      <c r="M39" s="118" t="s">
        <v>50</v>
      </c>
      <c r="N39" s="96" t="s">
        <v>50</v>
      </c>
      <c r="O39" s="118" t="s">
        <v>50</v>
      </c>
    </row>
    <row r="40" spans="1:15" ht="18.75" customHeight="1">
      <c r="A40" s="162" t="s">
        <v>35</v>
      </c>
      <c r="B40" s="96" t="s">
        <v>71</v>
      </c>
      <c r="C40" s="96" t="s">
        <v>50</v>
      </c>
      <c r="D40" s="96" t="s">
        <v>71</v>
      </c>
      <c r="E40" s="96" t="s">
        <v>50</v>
      </c>
      <c r="F40" s="96" t="s">
        <v>71</v>
      </c>
      <c r="G40" s="96" t="s">
        <v>71</v>
      </c>
      <c r="H40" s="96" t="s">
        <v>50</v>
      </c>
      <c r="I40" s="96" t="s">
        <v>71</v>
      </c>
      <c r="J40" s="96" t="s">
        <v>50</v>
      </c>
      <c r="K40" s="96" t="s">
        <v>50</v>
      </c>
      <c r="L40" s="96" t="s">
        <v>71</v>
      </c>
      <c r="M40" s="118" t="s">
        <v>50</v>
      </c>
      <c r="N40" s="96" t="s">
        <v>50</v>
      </c>
      <c r="O40" s="118" t="s">
        <v>71</v>
      </c>
    </row>
    <row r="41" spans="1:15" ht="18.75" customHeight="1">
      <c r="A41" s="162" t="s">
        <v>36</v>
      </c>
      <c r="B41" s="96" t="s">
        <v>71</v>
      </c>
      <c r="C41" s="96" t="s">
        <v>50</v>
      </c>
      <c r="D41" s="96" t="s">
        <v>71</v>
      </c>
      <c r="E41" s="96" t="s">
        <v>50</v>
      </c>
      <c r="F41" s="96" t="s">
        <v>50</v>
      </c>
      <c r="G41" s="96" t="s">
        <v>50</v>
      </c>
      <c r="H41" s="96" t="s">
        <v>50</v>
      </c>
      <c r="I41" s="96" t="s">
        <v>71</v>
      </c>
      <c r="J41" s="96" t="s">
        <v>71</v>
      </c>
      <c r="K41" s="96" t="s">
        <v>71</v>
      </c>
      <c r="L41" s="96" t="s">
        <v>50</v>
      </c>
      <c r="M41" s="118" t="s">
        <v>71</v>
      </c>
      <c r="N41" s="96" t="s">
        <v>50</v>
      </c>
      <c r="O41" s="118" t="s">
        <v>71</v>
      </c>
    </row>
    <row r="42" spans="1:15" ht="18.75" customHeight="1">
      <c r="A42" s="162" t="s">
        <v>37</v>
      </c>
      <c r="B42" s="96" t="s">
        <v>50</v>
      </c>
      <c r="C42" s="96" t="s">
        <v>50</v>
      </c>
      <c r="D42" s="96" t="s">
        <v>50</v>
      </c>
      <c r="E42" s="96" t="s">
        <v>50</v>
      </c>
      <c r="F42" s="96" t="s">
        <v>50</v>
      </c>
      <c r="G42" s="96" t="s">
        <v>50</v>
      </c>
      <c r="H42" s="96" t="s">
        <v>50</v>
      </c>
      <c r="I42" s="96" t="s">
        <v>50</v>
      </c>
      <c r="J42" s="96" t="s">
        <v>50</v>
      </c>
      <c r="K42" s="96" t="s">
        <v>50</v>
      </c>
      <c r="L42" s="96" t="s">
        <v>50</v>
      </c>
      <c r="M42" s="118" t="s">
        <v>50</v>
      </c>
      <c r="N42" s="96" t="s">
        <v>50</v>
      </c>
      <c r="O42" s="118" t="s">
        <v>50</v>
      </c>
    </row>
    <row r="43" spans="1:15" ht="18.75" customHeight="1">
      <c r="A43" s="163" t="s">
        <v>38</v>
      </c>
      <c r="B43" s="119" t="s">
        <v>50</v>
      </c>
      <c r="C43" s="119" t="s">
        <v>50</v>
      </c>
      <c r="D43" s="119" t="s">
        <v>50</v>
      </c>
      <c r="E43" s="119" t="s">
        <v>50</v>
      </c>
      <c r="F43" s="119" t="s">
        <v>50</v>
      </c>
      <c r="G43" s="119" t="s">
        <v>50</v>
      </c>
      <c r="H43" s="119" t="s">
        <v>50</v>
      </c>
      <c r="I43" s="119" t="s">
        <v>50</v>
      </c>
      <c r="J43" s="119" t="s">
        <v>50</v>
      </c>
      <c r="K43" s="119" t="s">
        <v>50</v>
      </c>
      <c r="L43" s="119" t="s">
        <v>50</v>
      </c>
      <c r="M43" s="120" t="s">
        <v>50</v>
      </c>
      <c r="N43" s="119" t="s">
        <v>50</v>
      </c>
      <c r="O43" s="120" t="s">
        <v>50</v>
      </c>
    </row>
    <row r="44" spans="1:15" ht="18.75" customHeight="1">
      <c r="A44" s="240"/>
      <c r="B44" s="240"/>
      <c r="C44" s="240"/>
      <c r="D44" s="240"/>
      <c r="E44" s="240"/>
      <c r="F44" s="240"/>
      <c r="G44" s="113"/>
      <c r="H44" s="113"/>
    </row>
  </sheetData>
  <mergeCells count="3">
    <mergeCell ref="A4:A5"/>
    <mergeCell ref="B4:F4"/>
    <mergeCell ref="A44:F44"/>
  </mergeCells>
  <pageMargins left="0.78740157480314965" right="0.78740157480314965" top="0.78740157480314965" bottom="0.78740157480314965" header="0.31496062992125984" footer="0.31496062992125984"/>
  <pageSetup paperSize="9" scale="75" firstPageNumber="128" orientation="portrait" useFirstPageNumber="1" r:id="rId1"/>
  <headerFooter differentOddEven="1">
    <oddHeader>&amp;C&amp;12ОБЕСПЕЧЕННОСТЬ ОБЪЕКТАМИ ИНФРАСТРУКТУРЫ</oddHeader>
    <oddFooter>&amp;L&amp;12&amp;P&amp;C&amp;"Arial,полужирный курсив"Итоги Всероссийской сельскохозяйственной переписи 2016 года</oddFooter>
    <evenHeader>&amp;C&amp;12ОБЕСПЕЧЕННОСТЬ ОБЪЕКТАМИ ИНФРАСТРУКТУРЫ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48.xml><?xml version="1.0" encoding="utf-8"?>
<worksheet xmlns="http://schemas.openxmlformats.org/spreadsheetml/2006/main" xmlns:r="http://schemas.openxmlformats.org/officeDocument/2006/relationships">
  <dimension ref="A1:O45"/>
  <sheetViews>
    <sheetView zoomScaleNormal="100" workbookViewId="0"/>
  </sheetViews>
  <sheetFormatPr defaultColWidth="11.42578125" defaultRowHeight="15"/>
  <cols>
    <col min="1" max="1" width="43.7109375" style="2" customWidth="1"/>
    <col min="2" max="2" width="23.85546875" style="2" customWidth="1"/>
    <col min="3" max="3" width="12.7109375" style="2" customWidth="1"/>
    <col min="4" max="4" width="11.5703125" style="2" customWidth="1"/>
    <col min="5" max="5" width="11.7109375" style="2" customWidth="1"/>
    <col min="6" max="6" width="11.85546875" style="2" customWidth="1"/>
    <col min="7" max="15" width="12.7109375" style="2" customWidth="1"/>
    <col min="16" max="16384" width="11.42578125" style="2"/>
  </cols>
  <sheetData>
    <row r="1" spans="1:15" ht="18.75" customHeight="1">
      <c r="A1" s="3"/>
      <c r="B1" s="4"/>
      <c r="C1" s="4"/>
      <c r="D1" s="4"/>
      <c r="E1" s="4"/>
      <c r="F1" s="4"/>
      <c r="G1" s="4"/>
      <c r="H1" s="4"/>
      <c r="I1" s="4"/>
      <c r="J1" s="4"/>
      <c r="K1" s="4"/>
      <c r="N1" s="4"/>
    </row>
    <row r="2" spans="1:15" ht="18" customHeight="1">
      <c r="B2" s="7"/>
      <c r="C2" s="7"/>
      <c r="D2" s="7"/>
      <c r="E2" s="7"/>
      <c r="F2" s="81" t="s">
        <v>314</v>
      </c>
      <c r="G2" s="106" t="s">
        <v>212</v>
      </c>
      <c r="N2" s="7"/>
    </row>
    <row r="3" spans="1:15" ht="18.75" customHeight="1">
      <c r="B3" s="7"/>
      <c r="C3" s="7"/>
      <c r="D3" s="7"/>
      <c r="E3" s="7"/>
      <c r="F3" s="11" t="s">
        <v>185</v>
      </c>
      <c r="G3" s="7"/>
      <c r="K3" s="8"/>
      <c r="L3" s="9"/>
      <c r="N3" s="7"/>
    </row>
    <row r="4" spans="1:15" ht="18.75" customHeight="1" thickBot="1">
      <c r="A4" s="21"/>
      <c r="B4" s="98"/>
      <c r="C4" s="98"/>
      <c r="D4" s="98"/>
      <c r="E4" s="98"/>
      <c r="F4" s="98"/>
      <c r="G4" s="98"/>
      <c r="H4" s="99"/>
      <c r="I4" s="21"/>
      <c r="J4" s="21"/>
      <c r="K4" s="100"/>
      <c r="L4" s="101"/>
      <c r="M4" s="21"/>
      <c r="N4" s="98"/>
      <c r="O4" s="21"/>
    </row>
    <row r="5" spans="1:15" ht="18.75" customHeight="1">
      <c r="A5" s="247"/>
      <c r="B5" s="254" t="s">
        <v>209</v>
      </c>
      <c r="C5" s="255"/>
      <c r="D5" s="255"/>
      <c r="E5" s="255"/>
      <c r="F5" s="255"/>
      <c r="G5" s="114"/>
      <c r="H5" s="114"/>
      <c r="I5" s="114"/>
      <c r="J5" s="114"/>
      <c r="K5" s="114"/>
      <c r="L5" s="114"/>
      <c r="M5" s="114"/>
      <c r="N5" s="114"/>
      <c r="O5" s="114"/>
    </row>
    <row r="6" spans="1:15" ht="157.5" customHeight="1" thickBot="1">
      <c r="A6" s="249"/>
      <c r="B6" s="111" t="s">
        <v>431</v>
      </c>
      <c r="C6" s="112" t="s">
        <v>482</v>
      </c>
      <c r="D6" s="112" t="s">
        <v>432</v>
      </c>
      <c r="E6" s="112" t="s">
        <v>433</v>
      </c>
      <c r="F6" s="112" t="s">
        <v>434</v>
      </c>
      <c r="G6" s="112" t="s">
        <v>435</v>
      </c>
      <c r="H6" s="112" t="s">
        <v>436</v>
      </c>
      <c r="I6" s="112" t="s">
        <v>437</v>
      </c>
      <c r="J6" s="112" t="s">
        <v>481</v>
      </c>
      <c r="K6" s="112" t="s">
        <v>480</v>
      </c>
      <c r="L6" s="112" t="s">
        <v>438</v>
      </c>
      <c r="M6" s="112" t="s">
        <v>439</v>
      </c>
      <c r="N6" s="112" t="s">
        <v>483</v>
      </c>
      <c r="O6" s="141" t="s">
        <v>440</v>
      </c>
    </row>
    <row r="7" spans="1:15" ht="18.75" customHeight="1">
      <c r="A7" s="12" t="s">
        <v>1</v>
      </c>
      <c r="B7" s="15">
        <v>153</v>
      </c>
      <c r="C7" s="15">
        <v>80</v>
      </c>
      <c r="D7" s="15">
        <v>159</v>
      </c>
      <c r="E7" s="15">
        <v>67</v>
      </c>
      <c r="F7" s="15">
        <v>115</v>
      </c>
      <c r="G7" s="15">
        <v>17</v>
      </c>
      <c r="H7" s="15">
        <v>20</v>
      </c>
      <c r="I7" s="15">
        <v>65</v>
      </c>
      <c r="J7" s="15">
        <v>89</v>
      </c>
      <c r="K7" s="15">
        <v>59</v>
      </c>
      <c r="L7" s="15" t="s">
        <v>50</v>
      </c>
      <c r="M7" s="74">
        <v>158</v>
      </c>
      <c r="N7" s="15">
        <v>34</v>
      </c>
      <c r="O7" s="72">
        <v>135</v>
      </c>
    </row>
    <row r="8" spans="1:15" ht="30">
      <c r="A8" s="162" t="s">
        <v>2</v>
      </c>
      <c r="B8" s="13">
        <v>153</v>
      </c>
      <c r="C8" s="13">
        <v>80</v>
      </c>
      <c r="D8" s="13">
        <v>159</v>
      </c>
      <c r="E8" s="13">
        <v>67</v>
      </c>
      <c r="F8" s="13">
        <v>115</v>
      </c>
      <c r="G8" s="13">
        <v>17</v>
      </c>
      <c r="H8" s="13">
        <v>20</v>
      </c>
      <c r="I8" s="13">
        <v>65</v>
      </c>
      <c r="J8" s="13">
        <v>89</v>
      </c>
      <c r="K8" s="13">
        <v>59</v>
      </c>
      <c r="L8" s="13" t="s">
        <v>50</v>
      </c>
      <c r="M8" s="73">
        <v>158</v>
      </c>
      <c r="N8" s="13">
        <v>34</v>
      </c>
      <c r="O8" s="73">
        <v>135</v>
      </c>
    </row>
    <row r="9" spans="1:15" ht="18.75" customHeight="1">
      <c r="A9" s="162" t="s">
        <v>3</v>
      </c>
      <c r="B9" s="13">
        <v>6</v>
      </c>
      <c r="C9" s="13">
        <v>3</v>
      </c>
      <c r="D9" s="13">
        <v>8</v>
      </c>
      <c r="E9" s="13">
        <v>4</v>
      </c>
      <c r="F9" s="13">
        <v>6</v>
      </c>
      <c r="G9" s="13" t="s">
        <v>50</v>
      </c>
      <c r="H9" s="13" t="s">
        <v>50</v>
      </c>
      <c r="I9" s="13">
        <v>6</v>
      </c>
      <c r="J9" s="13">
        <v>5</v>
      </c>
      <c r="K9" s="13">
        <v>3</v>
      </c>
      <c r="L9" s="13" t="s">
        <v>50</v>
      </c>
      <c r="M9" s="49">
        <v>7</v>
      </c>
      <c r="N9" s="13" t="s">
        <v>71</v>
      </c>
      <c r="O9" s="49">
        <v>7</v>
      </c>
    </row>
    <row r="10" spans="1:15" ht="18.75" customHeight="1">
      <c r="A10" s="162" t="s">
        <v>4</v>
      </c>
      <c r="B10" s="13">
        <v>5</v>
      </c>
      <c r="C10" s="13" t="s">
        <v>71</v>
      </c>
      <c r="D10" s="13">
        <v>5</v>
      </c>
      <c r="E10" s="13">
        <v>4</v>
      </c>
      <c r="F10" s="13">
        <v>3</v>
      </c>
      <c r="G10" s="13" t="s">
        <v>50</v>
      </c>
      <c r="H10" s="13" t="s">
        <v>50</v>
      </c>
      <c r="I10" s="13" t="s">
        <v>50</v>
      </c>
      <c r="J10" s="13">
        <v>5</v>
      </c>
      <c r="K10" s="13">
        <v>4</v>
      </c>
      <c r="L10" s="13" t="s">
        <v>50</v>
      </c>
      <c r="M10" s="49">
        <v>5</v>
      </c>
      <c r="N10" s="13" t="s">
        <v>50</v>
      </c>
      <c r="O10" s="49">
        <v>5</v>
      </c>
    </row>
    <row r="11" spans="1:15" ht="18.75" customHeight="1">
      <c r="A11" s="162" t="s">
        <v>5</v>
      </c>
      <c r="B11" s="13" t="s">
        <v>50</v>
      </c>
      <c r="C11" s="13" t="s">
        <v>50</v>
      </c>
      <c r="D11" s="13" t="s">
        <v>50</v>
      </c>
      <c r="E11" s="13" t="s">
        <v>50</v>
      </c>
      <c r="F11" s="13" t="s">
        <v>50</v>
      </c>
      <c r="G11" s="13" t="s">
        <v>50</v>
      </c>
      <c r="H11" s="13" t="s">
        <v>50</v>
      </c>
      <c r="I11" s="13" t="s">
        <v>50</v>
      </c>
      <c r="J11" s="13" t="s">
        <v>50</v>
      </c>
      <c r="K11" s="13" t="s">
        <v>50</v>
      </c>
      <c r="L11" s="13" t="s">
        <v>50</v>
      </c>
      <c r="M11" s="49" t="s">
        <v>50</v>
      </c>
      <c r="N11" s="13" t="s">
        <v>50</v>
      </c>
      <c r="O11" s="49" t="s">
        <v>50</v>
      </c>
    </row>
    <row r="12" spans="1:15" ht="18.75" customHeight="1">
      <c r="A12" s="162" t="s">
        <v>6</v>
      </c>
      <c r="B12" s="13">
        <v>5</v>
      </c>
      <c r="C12" s="13">
        <v>3</v>
      </c>
      <c r="D12" s="13">
        <v>8</v>
      </c>
      <c r="E12" s="13" t="s">
        <v>50</v>
      </c>
      <c r="F12" s="13">
        <v>5</v>
      </c>
      <c r="G12" s="13" t="s">
        <v>50</v>
      </c>
      <c r="H12" s="13" t="s">
        <v>71</v>
      </c>
      <c r="I12" s="13">
        <v>4</v>
      </c>
      <c r="J12" s="13">
        <v>5</v>
      </c>
      <c r="K12" s="13">
        <v>3</v>
      </c>
      <c r="L12" s="13" t="s">
        <v>50</v>
      </c>
      <c r="M12" s="49">
        <v>8</v>
      </c>
      <c r="N12" s="13" t="s">
        <v>50</v>
      </c>
      <c r="O12" s="49">
        <v>6</v>
      </c>
    </row>
    <row r="13" spans="1:15" ht="18.75" customHeight="1">
      <c r="A13" s="162" t="s">
        <v>7</v>
      </c>
      <c r="B13" s="13">
        <v>3</v>
      </c>
      <c r="C13" s="13" t="s">
        <v>71</v>
      </c>
      <c r="D13" s="13">
        <v>4</v>
      </c>
      <c r="E13" s="13">
        <v>3</v>
      </c>
      <c r="F13" s="13">
        <v>3</v>
      </c>
      <c r="G13" s="13" t="s">
        <v>50</v>
      </c>
      <c r="H13" s="13" t="s">
        <v>50</v>
      </c>
      <c r="I13" s="13" t="s">
        <v>50</v>
      </c>
      <c r="J13" s="13" t="s">
        <v>50</v>
      </c>
      <c r="K13" s="13" t="s">
        <v>50</v>
      </c>
      <c r="L13" s="13" t="s">
        <v>50</v>
      </c>
      <c r="M13" s="49">
        <v>4</v>
      </c>
      <c r="N13" s="13" t="s">
        <v>50</v>
      </c>
      <c r="O13" s="49">
        <v>4</v>
      </c>
    </row>
    <row r="14" spans="1:15" ht="18.75" customHeight="1">
      <c r="A14" s="162" t="s">
        <v>8</v>
      </c>
      <c r="B14" s="13">
        <v>4</v>
      </c>
      <c r="C14" s="13" t="s">
        <v>71</v>
      </c>
      <c r="D14" s="13">
        <v>4</v>
      </c>
      <c r="E14" s="13">
        <v>4</v>
      </c>
      <c r="F14" s="13">
        <v>4</v>
      </c>
      <c r="G14" s="13" t="s">
        <v>50</v>
      </c>
      <c r="H14" s="13" t="s">
        <v>50</v>
      </c>
      <c r="I14" s="13" t="s">
        <v>71</v>
      </c>
      <c r="J14" s="13" t="s">
        <v>71</v>
      </c>
      <c r="K14" s="13" t="s">
        <v>71</v>
      </c>
      <c r="L14" s="13" t="s">
        <v>50</v>
      </c>
      <c r="M14" s="49">
        <v>4</v>
      </c>
      <c r="N14" s="13" t="s">
        <v>71</v>
      </c>
      <c r="O14" s="49">
        <v>3</v>
      </c>
    </row>
    <row r="15" spans="1:15" ht="18.75" customHeight="1">
      <c r="A15" s="162" t="s">
        <v>9</v>
      </c>
      <c r="B15" s="13">
        <v>9</v>
      </c>
      <c r="C15" s="13">
        <v>6</v>
      </c>
      <c r="D15" s="13">
        <v>8</v>
      </c>
      <c r="E15" s="13">
        <v>5</v>
      </c>
      <c r="F15" s="13">
        <v>4</v>
      </c>
      <c r="G15" s="13" t="s">
        <v>71</v>
      </c>
      <c r="H15" s="13">
        <v>3</v>
      </c>
      <c r="I15" s="13">
        <v>5</v>
      </c>
      <c r="J15" s="13">
        <v>6</v>
      </c>
      <c r="K15" s="13">
        <v>3</v>
      </c>
      <c r="L15" s="13" t="s">
        <v>50</v>
      </c>
      <c r="M15" s="49">
        <v>9</v>
      </c>
      <c r="N15" s="13">
        <v>4</v>
      </c>
      <c r="O15" s="49">
        <v>8</v>
      </c>
    </row>
    <row r="16" spans="1:15" ht="18.75" customHeight="1">
      <c r="A16" s="162" t="s">
        <v>10</v>
      </c>
      <c r="B16" s="13">
        <v>9</v>
      </c>
      <c r="C16" s="13">
        <v>6</v>
      </c>
      <c r="D16" s="13">
        <v>9</v>
      </c>
      <c r="E16" s="13">
        <v>6</v>
      </c>
      <c r="F16" s="13">
        <v>9</v>
      </c>
      <c r="G16" s="13" t="s">
        <v>50</v>
      </c>
      <c r="H16" s="13" t="s">
        <v>50</v>
      </c>
      <c r="I16" s="13">
        <v>5</v>
      </c>
      <c r="J16" s="13">
        <v>6</v>
      </c>
      <c r="K16" s="13">
        <v>4</v>
      </c>
      <c r="L16" s="13" t="s">
        <v>50</v>
      </c>
      <c r="M16" s="49">
        <v>9</v>
      </c>
      <c r="N16" s="13" t="s">
        <v>50</v>
      </c>
      <c r="O16" s="49">
        <v>9</v>
      </c>
    </row>
    <row r="17" spans="1:15" ht="18.75" customHeight="1">
      <c r="A17" s="162" t="s">
        <v>11</v>
      </c>
      <c r="B17" s="13">
        <v>3</v>
      </c>
      <c r="C17" s="13">
        <v>3</v>
      </c>
      <c r="D17" s="13">
        <v>3</v>
      </c>
      <c r="E17" s="13" t="s">
        <v>71</v>
      </c>
      <c r="F17" s="13" t="s">
        <v>71</v>
      </c>
      <c r="G17" s="13" t="s">
        <v>71</v>
      </c>
      <c r="H17" s="13" t="s">
        <v>50</v>
      </c>
      <c r="I17" s="13" t="s">
        <v>71</v>
      </c>
      <c r="J17" s="13">
        <v>3</v>
      </c>
      <c r="K17" s="13" t="s">
        <v>71</v>
      </c>
      <c r="L17" s="13" t="s">
        <v>50</v>
      </c>
      <c r="M17" s="49">
        <v>3</v>
      </c>
      <c r="N17" s="13" t="s">
        <v>50</v>
      </c>
      <c r="O17" s="49">
        <v>3</v>
      </c>
    </row>
    <row r="18" spans="1:15" ht="18.75" customHeight="1">
      <c r="A18" s="162" t="s">
        <v>12</v>
      </c>
      <c r="B18" s="13">
        <v>4</v>
      </c>
      <c r="C18" s="13">
        <v>3</v>
      </c>
      <c r="D18" s="13">
        <v>4</v>
      </c>
      <c r="E18" s="13" t="s">
        <v>71</v>
      </c>
      <c r="F18" s="13">
        <v>3</v>
      </c>
      <c r="G18" s="13" t="s">
        <v>50</v>
      </c>
      <c r="H18" s="13" t="s">
        <v>71</v>
      </c>
      <c r="I18" s="13" t="s">
        <v>71</v>
      </c>
      <c r="J18" s="13" t="s">
        <v>71</v>
      </c>
      <c r="K18" s="13" t="s">
        <v>71</v>
      </c>
      <c r="L18" s="13" t="s">
        <v>50</v>
      </c>
      <c r="M18" s="49">
        <v>5</v>
      </c>
      <c r="N18" s="13">
        <v>3</v>
      </c>
      <c r="O18" s="49">
        <v>3</v>
      </c>
    </row>
    <row r="19" spans="1:15" ht="18.75" customHeight="1">
      <c r="A19" s="162" t="s">
        <v>13</v>
      </c>
      <c r="B19" s="13">
        <v>10</v>
      </c>
      <c r="C19" s="13">
        <v>4</v>
      </c>
      <c r="D19" s="13">
        <v>10</v>
      </c>
      <c r="E19" s="13" t="s">
        <v>71</v>
      </c>
      <c r="F19" s="13">
        <v>6</v>
      </c>
      <c r="G19" s="13">
        <v>4</v>
      </c>
      <c r="H19" s="13" t="s">
        <v>71</v>
      </c>
      <c r="I19" s="13">
        <v>5</v>
      </c>
      <c r="J19" s="13">
        <v>5</v>
      </c>
      <c r="K19" s="13" t="s">
        <v>71</v>
      </c>
      <c r="L19" s="13" t="s">
        <v>50</v>
      </c>
      <c r="M19" s="49">
        <v>11</v>
      </c>
      <c r="N19" s="13">
        <v>5</v>
      </c>
      <c r="O19" s="49">
        <v>11</v>
      </c>
    </row>
    <row r="20" spans="1:15" ht="18.75" customHeight="1">
      <c r="A20" s="162" t="s">
        <v>14</v>
      </c>
      <c r="B20" s="13">
        <v>3</v>
      </c>
      <c r="C20" s="13" t="s">
        <v>71</v>
      </c>
      <c r="D20" s="13">
        <v>3</v>
      </c>
      <c r="E20" s="13" t="s">
        <v>71</v>
      </c>
      <c r="F20" s="13" t="s">
        <v>71</v>
      </c>
      <c r="G20" s="13" t="s">
        <v>50</v>
      </c>
      <c r="H20" s="13" t="s">
        <v>71</v>
      </c>
      <c r="I20" s="13" t="s">
        <v>71</v>
      </c>
      <c r="J20" s="13" t="s">
        <v>71</v>
      </c>
      <c r="K20" s="13">
        <v>3</v>
      </c>
      <c r="L20" s="13" t="s">
        <v>50</v>
      </c>
      <c r="M20" s="49">
        <v>3</v>
      </c>
      <c r="N20" s="13" t="s">
        <v>71</v>
      </c>
      <c r="O20" s="49">
        <v>3</v>
      </c>
    </row>
    <row r="21" spans="1:15" ht="18.75" customHeight="1">
      <c r="A21" s="162" t="s">
        <v>15</v>
      </c>
      <c r="B21" s="13">
        <v>7</v>
      </c>
      <c r="C21" s="13" t="s">
        <v>71</v>
      </c>
      <c r="D21" s="13">
        <v>8</v>
      </c>
      <c r="E21" s="13" t="s">
        <v>71</v>
      </c>
      <c r="F21" s="13">
        <v>4</v>
      </c>
      <c r="G21" s="13" t="s">
        <v>50</v>
      </c>
      <c r="H21" s="13" t="s">
        <v>50</v>
      </c>
      <c r="I21" s="13" t="s">
        <v>71</v>
      </c>
      <c r="J21" s="13">
        <v>5</v>
      </c>
      <c r="K21" s="13" t="s">
        <v>71</v>
      </c>
      <c r="L21" s="13" t="s">
        <v>50</v>
      </c>
      <c r="M21" s="49">
        <v>8</v>
      </c>
      <c r="N21" s="13" t="s">
        <v>71</v>
      </c>
      <c r="O21" s="49">
        <v>8</v>
      </c>
    </row>
    <row r="22" spans="1:15" ht="18.75" customHeight="1">
      <c r="A22" s="162" t="s">
        <v>16</v>
      </c>
      <c r="B22" s="13">
        <v>3</v>
      </c>
      <c r="C22" s="13" t="s">
        <v>71</v>
      </c>
      <c r="D22" s="13">
        <v>3</v>
      </c>
      <c r="E22" s="13" t="s">
        <v>50</v>
      </c>
      <c r="F22" s="13" t="s">
        <v>71</v>
      </c>
      <c r="G22" s="13" t="s">
        <v>50</v>
      </c>
      <c r="H22" s="13" t="s">
        <v>50</v>
      </c>
      <c r="I22" s="13" t="s">
        <v>50</v>
      </c>
      <c r="J22" s="13" t="s">
        <v>71</v>
      </c>
      <c r="K22" s="13" t="s">
        <v>50</v>
      </c>
      <c r="L22" s="13" t="s">
        <v>50</v>
      </c>
      <c r="M22" s="49" t="s">
        <v>71</v>
      </c>
      <c r="N22" s="13" t="s">
        <v>71</v>
      </c>
      <c r="O22" s="49">
        <v>3</v>
      </c>
    </row>
    <row r="23" spans="1:15" ht="18.75" customHeight="1">
      <c r="A23" s="162" t="s">
        <v>17</v>
      </c>
      <c r="B23" s="13">
        <v>4</v>
      </c>
      <c r="C23" s="13">
        <v>3</v>
      </c>
      <c r="D23" s="13">
        <v>5</v>
      </c>
      <c r="E23" s="13">
        <v>3</v>
      </c>
      <c r="F23" s="13">
        <v>3</v>
      </c>
      <c r="G23" s="13" t="s">
        <v>50</v>
      </c>
      <c r="H23" s="13" t="s">
        <v>71</v>
      </c>
      <c r="I23" s="13">
        <v>4</v>
      </c>
      <c r="J23" s="13">
        <v>3</v>
      </c>
      <c r="K23" s="13">
        <v>4</v>
      </c>
      <c r="L23" s="13" t="s">
        <v>50</v>
      </c>
      <c r="M23" s="49">
        <v>5</v>
      </c>
      <c r="N23" s="13" t="s">
        <v>71</v>
      </c>
      <c r="O23" s="49">
        <v>5</v>
      </c>
    </row>
    <row r="24" spans="1:15" ht="18.75" customHeight="1">
      <c r="A24" s="162" t="s">
        <v>18</v>
      </c>
      <c r="B24" s="13">
        <v>3</v>
      </c>
      <c r="C24" s="13" t="s">
        <v>71</v>
      </c>
      <c r="D24" s="13">
        <v>3</v>
      </c>
      <c r="E24" s="13" t="s">
        <v>50</v>
      </c>
      <c r="F24" s="13" t="s">
        <v>71</v>
      </c>
      <c r="G24" s="13" t="s">
        <v>50</v>
      </c>
      <c r="H24" s="13" t="s">
        <v>50</v>
      </c>
      <c r="I24" s="13" t="s">
        <v>50</v>
      </c>
      <c r="J24" s="13" t="s">
        <v>71</v>
      </c>
      <c r="K24" s="13" t="s">
        <v>71</v>
      </c>
      <c r="L24" s="13" t="s">
        <v>50</v>
      </c>
      <c r="M24" s="49" t="s">
        <v>71</v>
      </c>
      <c r="N24" s="13" t="s">
        <v>50</v>
      </c>
      <c r="O24" s="49" t="s">
        <v>50</v>
      </c>
    </row>
    <row r="25" spans="1:15" ht="18.75" customHeight="1">
      <c r="A25" s="162" t="s">
        <v>19</v>
      </c>
      <c r="B25" s="13" t="s">
        <v>71</v>
      </c>
      <c r="C25" s="13" t="s">
        <v>71</v>
      </c>
      <c r="D25" s="13">
        <v>3</v>
      </c>
      <c r="E25" s="13" t="s">
        <v>71</v>
      </c>
      <c r="F25" s="13">
        <v>3</v>
      </c>
      <c r="G25" s="13" t="s">
        <v>71</v>
      </c>
      <c r="H25" s="13" t="s">
        <v>50</v>
      </c>
      <c r="I25" s="13" t="s">
        <v>71</v>
      </c>
      <c r="J25" s="13" t="s">
        <v>50</v>
      </c>
      <c r="K25" s="13" t="s">
        <v>71</v>
      </c>
      <c r="L25" s="13" t="s">
        <v>50</v>
      </c>
      <c r="M25" s="49" t="s">
        <v>71</v>
      </c>
      <c r="N25" s="13" t="s">
        <v>71</v>
      </c>
      <c r="O25" s="49" t="s">
        <v>71</v>
      </c>
    </row>
    <row r="26" spans="1:15" ht="18.75" customHeight="1">
      <c r="A26" s="162" t="s">
        <v>20</v>
      </c>
      <c r="B26" s="13" t="s">
        <v>50</v>
      </c>
      <c r="C26" s="13" t="s">
        <v>50</v>
      </c>
      <c r="D26" s="13" t="s">
        <v>50</v>
      </c>
      <c r="E26" s="13" t="s">
        <v>50</v>
      </c>
      <c r="F26" s="13" t="s">
        <v>50</v>
      </c>
      <c r="G26" s="13" t="s">
        <v>50</v>
      </c>
      <c r="H26" s="13" t="s">
        <v>50</v>
      </c>
      <c r="I26" s="13" t="s">
        <v>50</v>
      </c>
      <c r="J26" s="13" t="s">
        <v>50</v>
      </c>
      <c r="K26" s="13" t="s">
        <v>50</v>
      </c>
      <c r="L26" s="13" t="s">
        <v>50</v>
      </c>
      <c r="M26" s="49" t="s">
        <v>50</v>
      </c>
      <c r="N26" s="13" t="s">
        <v>50</v>
      </c>
      <c r="O26" s="49" t="s">
        <v>50</v>
      </c>
    </row>
    <row r="27" spans="1:15" ht="18.75" customHeight="1">
      <c r="A27" s="162" t="s">
        <v>21</v>
      </c>
      <c r="B27" s="13">
        <v>15</v>
      </c>
      <c r="C27" s="13">
        <v>14</v>
      </c>
      <c r="D27" s="13">
        <v>15</v>
      </c>
      <c r="E27" s="13">
        <v>8</v>
      </c>
      <c r="F27" s="13">
        <v>10</v>
      </c>
      <c r="G27" s="13">
        <v>6</v>
      </c>
      <c r="H27" s="13">
        <v>5</v>
      </c>
      <c r="I27" s="13">
        <v>9</v>
      </c>
      <c r="J27" s="13">
        <v>11</v>
      </c>
      <c r="K27" s="13">
        <v>3</v>
      </c>
      <c r="L27" s="13" t="s">
        <v>50</v>
      </c>
      <c r="M27" s="49">
        <v>15</v>
      </c>
      <c r="N27" s="13">
        <v>6</v>
      </c>
      <c r="O27" s="49">
        <v>12</v>
      </c>
    </row>
    <row r="28" spans="1:15" ht="18.75" customHeight="1">
      <c r="A28" s="162" t="s">
        <v>22</v>
      </c>
      <c r="B28" s="13">
        <v>9</v>
      </c>
      <c r="C28" s="13">
        <v>6</v>
      </c>
      <c r="D28" s="13">
        <v>9</v>
      </c>
      <c r="E28" s="13">
        <v>4</v>
      </c>
      <c r="F28" s="13">
        <v>7</v>
      </c>
      <c r="G28" s="13" t="s">
        <v>50</v>
      </c>
      <c r="H28" s="13" t="s">
        <v>71</v>
      </c>
      <c r="I28" s="13">
        <v>6</v>
      </c>
      <c r="J28" s="13">
        <v>4</v>
      </c>
      <c r="K28" s="13">
        <v>5</v>
      </c>
      <c r="L28" s="13" t="s">
        <v>50</v>
      </c>
      <c r="M28" s="49">
        <v>7</v>
      </c>
      <c r="N28" s="13" t="s">
        <v>71</v>
      </c>
      <c r="O28" s="49">
        <v>6</v>
      </c>
    </row>
    <row r="29" spans="1:15" ht="18.75" customHeight="1">
      <c r="A29" s="162" t="s">
        <v>23</v>
      </c>
      <c r="B29" s="13" t="s">
        <v>50</v>
      </c>
      <c r="C29" s="13" t="s">
        <v>50</v>
      </c>
      <c r="D29" s="13" t="s">
        <v>50</v>
      </c>
      <c r="E29" s="13" t="s">
        <v>50</v>
      </c>
      <c r="F29" s="13" t="s">
        <v>50</v>
      </c>
      <c r="G29" s="13" t="s">
        <v>50</v>
      </c>
      <c r="H29" s="13" t="s">
        <v>50</v>
      </c>
      <c r="I29" s="13" t="s">
        <v>50</v>
      </c>
      <c r="J29" s="13" t="s">
        <v>50</v>
      </c>
      <c r="K29" s="13" t="s">
        <v>50</v>
      </c>
      <c r="L29" s="13" t="s">
        <v>50</v>
      </c>
      <c r="M29" s="49" t="s">
        <v>50</v>
      </c>
      <c r="N29" s="13" t="s">
        <v>50</v>
      </c>
      <c r="O29" s="49" t="s">
        <v>50</v>
      </c>
    </row>
    <row r="30" spans="1:15" ht="18.75" customHeight="1">
      <c r="A30" s="162" t="s">
        <v>24</v>
      </c>
      <c r="B30" s="13">
        <v>8</v>
      </c>
      <c r="C30" s="13">
        <v>3</v>
      </c>
      <c r="D30" s="13">
        <v>8</v>
      </c>
      <c r="E30" s="13">
        <v>3</v>
      </c>
      <c r="F30" s="13">
        <v>6</v>
      </c>
      <c r="G30" s="13" t="s">
        <v>50</v>
      </c>
      <c r="H30" s="13" t="s">
        <v>50</v>
      </c>
      <c r="I30" s="13" t="s">
        <v>71</v>
      </c>
      <c r="J30" s="13" t="s">
        <v>71</v>
      </c>
      <c r="K30" s="13" t="s">
        <v>71</v>
      </c>
      <c r="L30" s="13" t="s">
        <v>50</v>
      </c>
      <c r="M30" s="49">
        <v>8</v>
      </c>
      <c r="N30" s="13" t="s">
        <v>71</v>
      </c>
      <c r="O30" s="49">
        <v>8</v>
      </c>
    </row>
    <row r="31" spans="1:15" ht="18.75" customHeight="1">
      <c r="A31" s="162" t="s">
        <v>25</v>
      </c>
      <c r="B31" s="13">
        <v>5</v>
      </c>
      <c r="C31" s="13" t="s">
        <v>71</v>
      </c>
      <c r="D31" s="13">
        <v>5</v>
      </c>
      <c r="E31" s="13" t="s">
        <v>71</v>
      </c>
      <c r="F31" s="13">
        <v>3</v>
      </c>
      <c r="G31" s="13" t="s">
        <v>71</v>
      </c>
      <c r="H31" s="13" t="s">
        <v>71</v>
      </c>
      <c r="I31" s="13" t="s">
        <v>71</v>
      </c>
      <c r="J31" s="13">
        <v>5</v>
      </c>
      <c r="K31" s="13">
        <v>3</v>
      </c>
      <c r="L31" s="13" t="s">
        <v>50</v>
      </c>
      <c r="M31" s="49">
        <v>6</v>
      </c>
      <c r="N31" s="13" t="s">
        <v>71</v>
      </c>
      <c r="O31" s="49">
        <v>4</v>
      </c>
    </row>
    <row r="32" spans="1:15" ht="18.75" customHeight="1">
      <c r="A32" s="162" t="s">
        <v>26</v>
      </c>
      <c r="B32" s="13">
        <v>8</v>
      </c>
      <c r="C32" s="13">
        <v>4</v>
      </c>
      <c r="D32" s="13">
        <v>10</v>
      </c>
      <c r="E32" s="13">
        <v>3</v>
      </c>
      <c r="F32" s="13">
        <v>8</v>
      </c>
      <c r="G32" s="13" t="s">
        <v>50</v>
      </c>
      <c r="H32" s="13" t="s">
        <v>71</v>
      </c>
      <c r="I32" s="13">
        <v>5</v>
      </c>
      <c r="J32" s="13">
        <v>8</v>
      </c>
      <c r="K32" s="13">
        <v>6</v>
      </c>
      <c r="L32" s="13" t="s">
        <v>50</v>
      </c>
      <c r="M32" s="49">
        <v>9</v>
      </c>
      <c r="N32" s="13" t="s">
        <v>71</v>
      </c>
      <c r="O32" s="49">
        <v>8</v>
      </c>
    </row>
    <row r="33" spans="1:15" ht="18.75" customHeight="1">
      <c r="A33" s="162" t="s">
        <v>27</v>
      </c>
      <c r="B33" s="13" t="s">
        <v>71</v>
      </c>
      <c r="C33" s="13" t="s">
        <v>71</v>
      </c>
      <c r="D33" s="13" t="s">
        <v>71</v>
      </c>
      <c r="E33" s="13" t="s">
        <v>71</v>
      </c>
      <c r="F33" s="13" t="s">
        <v>71</v>
      </c>
      <c r="G33" s="13" t="s">
        <v>50</v>
      </c>
      <c r="H33" s="13" t="s">
        <v>50</v>
      </c>
      <c r="I33" s="13" t="s">
        <v>71</v>
      </c>
      <c r="J33" s="13" t="s">
        <v>71</v>
      </c>
      <c r="K33" s="13" t="s">
        <v>71</v>
      </c>
      <c r="L33" s="13" t="s">
        <v>50</v>
      </c>
      <c r="M33" s="49" t="s">
        <v>71</v>
      </c>
      <c r="N33" s="13" t="s">
        <v>50</v>
      </c>
      <c r="O33" s="49" t="s">
        <v>71</v>
      </c>
    </row>
    <row r="34" spans="1:15" ht="18.75" customHeight="1">
      <c r="A34" s="162" t="s">
        <v>28</v>
      </c>
      <c r="B34" s="13">
        <v>5</v>
      </c>
      <c r="C34" s="13" t="s">
        <v>71</v>
      </c>
      <c r="D34" s="13">
        <v>5</v>
      </c>
      <c r="E34" s="13" t="s">
        <v>71</v>
      </c>
      <c r="F34" s="13">
        <v>5</v>
      </c>
      <c r="G34" s="13" t="s">
        <v>50</v>
      </c>
      <c r="H34" s="13" t="s">
        <v>50</v>
      </c>
      <c r="I34" s="13" t="s">
        <v>50</v>
      </c>
      <c r="J34" s="13" t="s">
        <v>71</v>
      </c>
      <c r="K34" s="13" t="s">
        <v>71</v>
      </c>
      <c r="L34" s="13" t="s">
        <v>50</v>
      </c>
      <c r="M34" s="49">
        <v>5</v>
      </c>
      <c r="N34" s="13" t="s">
        <v>50</v>
      </c>
      <c r="O34" s="49">
        <v>4</v>
      </c>
    </row>
    <row r="35" spans="1:15" ht="18.75" customHeight="1">
      <c r="A35" s="162" t="s">
        <v>29</v>
      </c>
      <c r="B35" s="13">
        <v>6</v>
      </c>
      <c r="C35" s="13" t="s">
        <v>71</v>
      </c>
      <c r="D35" s="13">
        <v>3</v>
      </c>
      <c r="E35" s="13">
        <v>3</v>
      </c>
      <c r="F35" s="13">
        <v>4</v>
      </c>
      <c r="G35" s="13" t="s">
        <v>50</v>
      </c>
      <c r="H35" s="13" t="s">
        <v>50</v>
      </c>
      <c r="I35" s="13" t="s">
        <v>50</v>
      </c>
      <c r="J35" s="13" t="s">
        <v>50</v>
      </c>
      <c r="K35" s="13" t="s">
        <v>50</v>
      </c>
      <c r="L35" s="13" t="s">
        <v>50</v>
      </c>
      <c r="M35" s="49">
        <v>5</v>
      </c>
      <c r="N35" s="13" t="s">
        <v>50</v>
      </c>
      <c r="O35" s="49" t="s">
        <v>71</v>
      </c>
    </row>
    <row r="36" spans="1:15" ht="18.75" customHeight="1">
      <c r="A36" s="162" t="s">
        <v>30</v>
      </c>
      <c r="B36" s="13">
        <v>5</v>
      </c>
      <c r="C36" s="13" t="s">
        <v>71</v>
      </c>
      <c r="D36" s="13">
        <v>5</v>
      </c>
      <c r="E36" s="13" t="s">
        <v>71</v>
      </c>
      <c r="F36" s="13">
        <v>4</v>
      </c>
      <c r="G36" s="13" t="s">
        <v>71</v>
      </c>
      <c r="H36" s="13" t="s">
        <v>50</v>
      </c>
      <c r="I36" s="13" t="s">
        <v>71</v>
      </c>
      <c r="J36" s="13">
        <v>3</v>
      </c>
      <c r="K36" s="13" t="s">
        <v>71</v>
      </c>
      <c r="L36" s="13" t="s">
        <v>50</v>
      </c>
      <c r="M36" s="49">
        <v>6</v>
      </c>
      <c r="N36" s="13" t="s">
        <v>71</v>
      </c>
      <c r="O36" s="49">
        <v>5</v>
      </c>
    </row>
    <row r="37" spans="1:15" ht="18.75" customHeight="1">
      <c r="A37" s="162" t="s">
        <v>31</v>
      </c>
      <c r="B37" s="13">
        <v>5</v>
      </c>
      <c r="C37" s="13" t="s">
        <v>50</v>
      </c>
      <c r="D37" s="13">
        <v>5</v>
      </c>
      <c r="E37" s="13" t="s">
        <v>71</v>
      </c>
      <c r="F37" s="13">
        <v>4</v>
      </c>
      <c r="G37" s="13" t="s">
        <v>50</v>
      </c>
      <c r="H37" s="13" t="s">
        <v>71</v>
      </c>
      <c r="I37" s="13" t="s">
        <v>71</v>
      </c>
      <c r="J37" s="13" t="s">
        <v>50</v>
      </c>
      <c r="K37" s="13" t="s">
        <v>71</v>
      </c>
      <c r="L37" s="13" t="s">
        <v>50</v>
      </c>
      <c r="M37" s="49">
        <v>5</v>
      </c>
      <c r="N37" s="13" t="s">
        <v>50</v>
      </c>
      <c r="O37" s="49">
        <v>3</v>
      </c>
    </row>
    <row r="38" spans="1:15" ht="18.75" customHeight="1">
      <c r="A38" s="162" t="s">
        <v>32</v>
      </c>
      <c r="B38" s="13">
        <v>5</v>
      </c>
      <c r="C38" s="13" t="s">
        <v>71</v>
      </c>
      <c r="D38" s="13">
        <v>4</v>
      </c>
      <c r="E38" s="13" t="s">
        <v>50</v>
      </c>
      <c r="F38" s="13">
        <v>3</v>
      </c>
      <c r="G38" s="13" t="s">
        <v>50</v>
      </c>
      <c r="H38" s="13" t="s">
        <v>50</v>
      </c>
      <c r="I38" s="13" t="s">
        <v>50</v>
      </c>
      <c r="J38" s="13" t="s">
        <v>71</v>
      </c>
      <c r="K38" s="13" t="s">
        <v>71</v>
      </c>
      <c r="L38" s="13" t="s">
        <v>50</v>
      </c>
      <c r="M38" s="49">
        <v>4</v>
      </c>
      <c r="N38" s="13" t="s">
        <v>50</v>
      </c>
      <c r="O38" s="49" t="s">
        <v>71</v>
      </c>
    </row>
    <row r="39" spans="1:15" ht="30" customHeight="1">
      <c r="A39" s="162" t="s">
        <v>33</v>
      </c>
      <c r="B39" s="13" t="s">
        <v>50</v>
      </c>
      <c r="C39" s="13" t="s">
        <v>50</v>
      </c>
      <c r="D39" s="13" t="s">
        <v>50</v>
      </c>
      <c r="E39" s="13" t="s">
        <v>50</v>
      </c>
      <c r="F39" s="13" t="s">
        <v>50</v>
      </c>
      <c r="G39" s="13" t="s">
        <v>50</v>
      </c>
      <c r="H39" s="13" t="s">
        <v>50</v>
      </c>
      <c r="I39" s="13" t="s">
        <v>50</v>
      </c>
      <c r="J39" s="13" t="s">
        <v>50</v>
      </c>
      <c r="K39" s="13" t="s">
        <v>50</v>
      </c>
      <c r="L39" s="13" t="s">
        <v>50</v>
      </c>
      <c r="M39" s="49" t="s">
        <v>50</v>
      </c>
      <c r="N39" s="13" t="s">
        <v>50</v>
      </c>
      <c r="O39" s="49" t="s">
        <v>50</v>
      </c>
    </row>
    <row r="40" spans="1:15" ht="18.75" customHeight="1">
      <c r="A40" s="162" t="s">
        <v>34</v>
      </c>
      <c r="B40" s="13" t="s">
        <v>50</v>
      </c>
      <c r="C40" s="13" t="s">
        <v>50</v>
      </c>
      <c r="D40" s="13" t="s">
        <v>50</v>
      </c>
      <c r="E40" s="13" t="s">
        <v>50</v>
      </c>
      <c r="F40" s="13" t="s">
        <v>50</v>
      </c>
      <c r="G40" s="13" t="s">
        <v>50</v>
      </c>
      <c r="H40" s="13" t="s">
        <v>50</v>
      </c>
      <c r="I40" s="13" t="s">
        <v>50</v>
      </c>
      <c r="J40" s="13" t="s">
        <v>50</v>
      </c>
      <c r="K40" s="13" t="s">
        <v>50</v>
      </c>
      <c r="L40" s="13" t="s">
        <v>50</v>
      </c>
      <c r="M40" s="49" t="s">
        <v>50</v>
      </c>
      <c r="N40" s="13" t="s">
        <v>50</v>
      </c>
      <c r="O40" s="49" t="s">
        <v>50</v>
      </c>
    </row>
    <row r="41" spans="1:15" ht="18.75" customHeight="1">
      <c r="A41" s="162" t="s">
        <v>35</v>
      </c>
      <c r="B41" s="13" t="s">
        <v>50</v>
      </c>
      <c r="C41" s="13" t="s">
        <v>50</v>
      </c>
      <c r="D41" s="13" t="s">
        <v>50</v>
      </c>
      <c r="E41" s="13" t="s">
        <v>50</v>
      </c>
      <c r="F41" s="13" t="s">
        <v>50</v>
      </c>
      <c r="G41" s="13" t="s">
        <v>50</v>
      </c>
      <c r="H41" s="13" t="s">
        <v>50</v>
      </c>
      <c r="I41" s="13" t="s">
        <v>50</v>
      </c>
      <c r="J41" s="13" t="s">
        <v>50</v>
      </c>
      <c r="K41" s="13" t="s">
        <v>50</v>
      </c>
      <c r="L41" s="13" t="s">
        <v>50</v>
      </c>
      <c r="M41" s="49" t="s">
        <v>50</v>
      </c>
      <c r="N41" s="13" t="s">
        <v>50</v>
      </c>
      <c r="O41" s="49" t="s">
        <v>50</v>
      </c>
    </row>
    <row r="42" spans="1:15" ht="18.75" customHeight="1">
      <c r="A42" s="162" t="s">
        <v>36</v>
      </c>
      <c r="B42" s="13" t="s">
        <v>50</v>
      </c>
      <c r="C42" s="13" t="s">
        <v>50</v>
      </c>
      <c r="D42" s="13" t="s">
        <v>50</v>
      </c>
      <c r="E42" s="13" t="s">
        <v>50</v>
      </c>
      <c r="F42" s="13" t="s">
        <v>50</v>
      </c>
      <c r="G42" s="13" t="s">
        <v>50</v>
      </c>
      <c r="H42" s="13" t="s">
        <v>50</v>
      </c>
      <c r="I42" s="13" t="s">
        <v>50</v>
      </c>
      <c r="J42" s="13" t="s">
        <v>50</v>
      </c>
      <c r="K42" s="13" t="s">
        <v>50</v>
      </c>
      <c r="L42" s="13" t="s">
        <v>50</v>
      </c>
      <c r="M42" s="49" t="s">
        <v>50</v>
      </c>
      <c r="N42" s="13" t="s">
        <v>50</v>
      </c>
      <c r="O42" s="49" t="s">
        <v>50</v>
      </c>
    </row>
    <row r="43" spans="1:15" ht="18.75" customHeight="1">
      <c r="A43" s="162" t="s">
        <v>37</v>
      </c>
      <c r="B43" s="13" t="s">
        <v>50</v>
      </c>
      <c r="C43" s="13" t="s">
        <v>50</v>
      </c>
      <c r="D43" s="13" t="s">
        <v>50</v>
      </c>
      <c r="E43" s="13" t="s">
        <v>50</v>
      </c>
      <c r="F43" s="13" t="s">
        <v>50</v>
      </c>
      <c r="G43" s="13" t="s">
        <v>50</v>
      </c>
      <c r="H43" s="13" t="s">
        <v>50</v>
      </c>
      <c r="I43" s="13" t="s">
        <v>50</v>
      </c>
      <c r="J43" s="13" t="s">
        <v>50</v>
      </c>
      <c r="K43" s="13" t="s">
        <v>50</v>
      </c>
      <c r="L43" s="13" t="s">
        <v>50</v>
      </c>
      <c r="M43" s="49" t="s">
        <v>50</v>
      </c>
      <c r="N43" s="13" t="s">
        <v>50</v>
      </c>
      <c r="O43" s="49" t="s">
        <v>50</v>
      </c>
    </row>
    <row r="44" spans="1:15" ht="18.75" customHeight="1">
      <c r="A44" s="163" t="s">
        <v>38</v>
      </c>
      <c r="B44" s="14" t="s">
        <v>50</v>
      </c>
      <c r="C44" s="14" t="s">
        <v>50</v>
      </c>
      <c r="D44" s="14" t="s">
        <v>50</v>
      </c>
      <c r="E44" s="14" t="s">
        <v>50</v>
      </c>
      <c r="F44" s="14" t="s">
        <v>50</v>
      </c>
      <c r="G44" s="14" t="s">
        <v>50</v>
      </c>
      <c r="H44" s="14" t="s">
        <v>50</v>
      </c>
      <c r="I44" s="14" t="s">
        <v>50</v>
      </c>
      <c r="J44" s="14" t="s">
        <v>50</v>
      </c>
      <c r="K44" s="14" t="s">
        <v>50</v>
      </c>
      <c r="L44" s="14" t="s">
        <v>50</v>
      </c>
      <c r="M44" s="50" t="s">
        <v>50</v>
      </c>
      <c r="N44" s="14" t="s">
        <v>50</v>
      </c>
      <c r="O44" s="50" t="s">
        <v>50</v>
      </c>
    </row>
    <row r="45" spans="1:15" ht="18.75" customHeight="1">
      <c r="A45" s="240"/>
      <c r="B45" s="240"/>
      <c r="C45" s="240"/>
      <c r="D45" s="240"/>
      <c r="E45" s="240"/>
      <c r="F45" s="240"/>
      <c r="G45" s="113"/>
      <c r="H45" s="113"/>
    </row>
  </sheetData>
  <mergeCells count="3">
    <mergeCell ref="A5:A6"/>
    <mergeCell ref="B5:F5"/>
    <mergeCell ref="A45:F45"/>
  </mergeCells>
  <pageMargins left="0.78740157480314965" right="0.78740157480314965" top="0.78740157480314965" bottom="0.78740157480314965" header="0.31496062992125984" footer="0.31496062992125984"/>
  <pageSetup paperSize="9" scale="75" firstPageNumber="130" orientation="portrait" useFirstPageNumber="1" r:id="rId1"/>
  <headerFooter differentOddEven="1">
    <oddHeader>&amp;C&amp;12ОБЕСПЕЧЕННОСТЬ ОБЪЕКТАМИ ИНФРАСТРУКТУРЫ</oddHeader>
    <oddFooter>&amp;L&amp;12&amp;P&amp;C&amp;"Arial,полужирный курсив"Итоги Всероссийской сельскохозяйственной переписи 2016 года</oddFooter>
    <evenHeader>&amp;C&amp;12ОБЕСПЕЧЕННОСТЬ ОБЪЕКТАМИ ИНФРАСТРУКТУРЫ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49.xml><?xml version="1.0" encoding="utf-8"?>
<worksheet xmlns="http://schemas.openxmlformats.org/spreadsheetml/2006/main" xmlns:r="http://schemas.openxmlformats.org/officeDocument/2006/relationships">
  <dimension ref="A1:O45"/>
  <sheetViews>
    <sheetView zoomScaleNormal="100" workbookViewId="0">
      <selection activeCell="A3" sqref="A3"/>
    </sheetView>
  </sheetViews>
  <sheetFormatPr defaultColWidth="11.42578125" defaultRowHeight="15"/>
  <cols>
    <col min="1" max="1" width="43.7109375" style="2" customWidth="1"/>
    <col min="2" max="2" width="23.85546875" style="2" customWidth="1"/>
    <col min="3" max="3" width="12.7109375" style="2" customWidth="1"/>
    <col min="4" max="6" width="11.7109375" style="2" customWidth="1"/>
    <col min="7" max="15" width="12.7109375" style="2" customWidth="1"/>
    <col min="16" max="16384" width="11.42578125" style="2"/>
  </cols>
  <sheetData>
    <row r="1" spans="1:15" ht="18.75" customHeight="1">
      <c r="A1" s="3"/>
      <c r="B1" s="4"/>
      <c r="C1" s="4"/>
      <c r="D1" s="4"/>
      <c r="E1" s="4"/>
      <c r="F1" s="4"/>
      <c r="G1" s="4"/>
      <c r="H1" s="4"/>
      <c r="I1" s="4"/>
      <c r="J1" s="4"/>
      <c r="K1" s="4"/>
      <c r="N1" s="4"/>
    </row>
    <row r="2" spans="1:15" ht="18" customHeight="1">
      <c r="B2" s="7"/>
      <c r="C2" s="7"/>
      <c r="D2" s="7"/>
      <c r="E2" s="7"/>
      <c r="F2" s="81"/>
      <c r="G2" s="106"/>
      <c r="N2" s="7"/>
    </row>
    <row r="3" spans="1:15" ht="18.75" customHeight="1">
      <c r="B3" s="7"/>
      <c r="C3" s="7"/>
      <c r="D3" s="7"/>
      <c r="E3" s="7"/>
      <c r="F3" s="11"/>
      <c r="G3" s="7"/>
      <c r="K3" s="8"/>
      <c r="L3" s="9"/>
      <c r="N3" s="7"/>
    </row>
    <row r="4" spans="1:15" ht="18.75" customHeight="1" thickBot="1">
      <c r="A4" s="21"/>
      <c r="B4" s="98"/>
      <c r="C4" s="98"/>
      <c r="D4" s="98"/>
      <c r="E4" s="98"/>
      <c r="F4" s="98"/>
      <c r="G4" s="98"/>
      <c r="H4" s="99"/>
      <c r="I4" s="21"/>
      <c r="J4" s="21"/>
      <c r="K4" s="100"/>
      <c r="L4" s="101"/>
      <c r="M4" s="21"/>
      <c r="N4" s="98"/>
      <c r="O4" s="121" t="s">
        <v>44</v>
      </c>
    </row>
    <row r="5" spans="1:15" ht="18.75" customHeight="1">
      <c r="A5" s="247"/>
      <c r="B5" s="254" t="s">
        <v>210</v>
      </c>
      <c r="C5" s="255"/>
      <c r="D5" s="255"/>
      <c r="E5" s="255"/>
      <c r="F5" s="255"/>
      <c r="G5" s="114"/>
      <c r="H5" s="114"/>
      <c r="I5" s="114"/>
      <c r="J5" s="114"/>
      <c r="K5" s="114"/>
      <c r="L5" s="114"/>
      <c r="M5" s="114"/>
      <c r="N5" s="114"/>
      <c r="O5" s="114"/>
    </row>
    <row r="6" spans="1:15" ht="157.5" customHeight="1" thickBot="1">
      <c r="A6" s="249"/>
      <c r="B6" s="111" t="s">
        <v>431</v>
      </c>
      <c r="C6" s="112" t="s">
        <v>482</v>
      </c>
      <c r="D6" s="112" t="s">
        <v>432</v>
      </c>
      <c r="E6" s="112" t="s">
        <v>433</v>
      </c>
      <c r="F6" s="112" t="s">
        <v>434</v>
      </c>
      <c r="G6" s="112" t="s">
        <v>435</v>
      </c>
      <c r="H6" s="112" t="s">
        <v>436</v>
      </c>
      <c r="I6" s="112" t="s">
        <v>437</v>
      </c>
      <c r="J6" s="112" t="s">
        <v>481</v>
      </c>
      <c r="K6" s="112" t="s">
        <v>480</v>
      </c>
      <c r="L6" s="112" t="s">
        <v>438</v>
      </c>
      <c r="M6" s="112" t="s">
        <v>439</v>
      </c>
      <c r="N6" s="112" t="s">
        <v>483</v>
      </c>
      <c r="O6" s="141" t="s">
        <v>440</v>
      </c>
    </row>
    <row r="7" spans="1:15" ht="18.75" customHeight="1">
      <c r="A7" s="12" t="s">
        <v>1</v>
      </c>
      <c r="B7" s="94">
        <v>80.952380952380949</v>
      </c>
      <c r="C7" s="94">
        <v>42.328042328042329</v>
      </c>
      <c r="D7" s="94">
        <v>84.126984126984127</v>
      </c>
      <c r="E7" s="94">
        <v>35.449735449735449</v>
      </c>
      <c r="F7" s="94">
        <v>60.846560846560848</v>
      </c>
      <c r="G7" s="94">
        <v>8.9947089947089953</v>
      </c>
      <c r="H7" s="94">
        <v>10.582010582010582</v>
      </c>
      <c r="I7" s="94">
        <v>34.391534391534393</v>
      </c>
      <c r="J7" s="94">
        <v>47.089947089947088</v>
      </c>
      <c r="K7" s="94">
        <v>31.216931216931219</v>
      </c>
      <c r="L7" s="94" t="s">
        <v>50</v>
      </c>
      <c r="M7" s="115">
        <v>83.597883597883595</v>
      </c>
      <c r="N7" s="94">
        <v>17.989417989417991</v>
      </c>
      <c r="O7" s="116">
        <v>71.428571428571431</v>
      </c>
    </row>
    <row r="8" spans="1:15" ht="30">
      <c r="A8" s="162" t="s">
        <v>2</v>
      </c>
      <c r="B8" s="96">
        <v>80.952380952380949</v>
      </c>
      <c r="C8" s="96">
        <v>42.328042328042329</v>
      </c>
      <c r="D8" s="96">
        <v>84.126984126984127</v>
      </c>
      <c r="E8" s="96">
        <v>35.449735449735449</v>
      </c>
      <c r="F8" s="96">
        <v>60.846560846560848</v>
      </c>
      <c r="G8" s="96">
        <v>8.9947089947089953</v>
      </c>
      <c r="H8" s="96">
        <v>10.582010582010582</v>
      </c>
      <c r="I8" s="96">
        <v>34.391534391534393</v>
      </c>
      <c r="J8" s="96">
        <v>47.089947089947088</v>
      </c>
      <c r="K8" s="96">
        <v>31.216931216931219</v>
      </c>
      <c r="L8" s="96" t="s">
        <v>50</v>
      </c>
      <c r="M8" s="117">
        <v>83.597883597883595</v>
      </c>
      <c r="N8" s="96">
        <v>17.989417989417991</v>
      </c>
      <c r="O8" s="117">
        <v>71.428571428571431</v>
      </c>
    </row>
    <row r="9" spans="1:15" ht="18.75" customHeight="1">
      <c r="A9" s="162" t="s">
        <v>3</v>
      </c>
      <c r="B9" s="96">
        <v>75</v>
      </c>
      <c r="C9" s="96">
        <v>37.5</v>
      </c>
      <c r="D9" s="96">
        <v>100</v>
      </c>
      <c r="E9" s="96">
        <v>50</v>
      </c>
      <c r="F9" s="96">
        <v>75</v>
      </c>
      <c r="G9" s="96" t="s">
        <v>50</v>
      </c>
      <c r="H9" s="96" t="s">
        <v>50</v>
      </c>
      <c r="I9" s="96">
        <v>75</v>
      </c>
      <c r="J9" s="96">
        <v>62.5</v>
      </c>
      <c r="K9" s="96">
        <v>37.5</v>
      </c>
      <c r="L9" s="96" t="s">
        <v>50</v>
      </c>
      <c r="M9" s="118">
        <v>87.5</v>
      </c>
      <c r="N9" s="96" t="s">
        <v>71</v>
      </c>
      <c r="O9" s="118">
        <v>87.5</v>
      </c>
    </row>
    <row r="10" spans="1:15" ht="18.75" customHeight="1">
      <c r="A10" s="162" t="s">
        <v>4</v>
      </c>
      <c r="B10" s="96">
        <v>100</v>
      </c>
      <c r="C10" s="96" t="s">
        <v>71</v>
      </c>
      <c r="D10" s="96">
        <v>100</v>
      </c>
      <c r="E10" s="96">
        <v>80</v>
      </c>
      <c r="F10" s="96">
        <v>60</v>
      </c>
      <c r="G10" s="96" t="s">
        <v>50</v>
      </c>
      <c r="H10" s="96" t="s">
        <v>50</v>
      </c>
      <c r="I10" s="96" t="s">
        <v>50</v>
      </c>
      <c r="J10" s="96">
        <v>100</v>
      </c>
      <c r="K10" s="96">
        <v>80</v>
      </c>
      <c r="L10" s="96" t="s">
        <v>50</v>
      </c>
      <c r="M10" s="118">
        <v>100</v>
      </c>
      <c r="N10" s="96" t="s">
        <v>50</v>
      </c>
      <c r="O10" s="118">
        <v>100</v>
      </c>
    </row>
    <row r="11" spans="1:15" ht="18.75" customHeight="1">
      <c r="A11" s="162" t="s">
        <v>5</v>
      </c>
      <c r="B11" s="96" t="s">
        <v>50</v>
      </c>
      <c r="C11" s="96" t="s">
        <v>50</v>
      </c>
      <c r="D11" s="96" t="s">
        <v>50</v>
      </c>
      <c r="E11" s="96" t="s">
        <v>50</v>
      </c>
      <c r="F11" s="96" t="s">
        <v>50</v>
      </c>
      <c r="G11" s="96" t="s">
        <v>50</v>
      </c>
      <c r="H11" s="96" t="s">
        <v>50</v>
      </c>
      <c r="I11" s="96" t="s">
        <v>50</v>
      </c>
      <c r="J11" s="96" t="s">
        <v>50</v>
      </c>
      <c r="K11" s="96" t="s">
        <v>50</v>
      </c>
      <c r="L11" s="96" t="s">
        <v>50</v>
      </c>
      <c r="M11" s="118" t="s">
        <v>50</v>
      </c>
      <c r="N11" s="96" t="s">
        <v>50</v>
      </c>
      <c r="O11" s="118" t="s">
        <v>50</v>
      </c>
    </row>
    <row r="12" spans="1:15" ht="18.75" customHeight="1">
      <c r="A12" s="162" t="s">
        <v>6</v>
      </c>
      <c r="B12" s="96">
        <v>55.555555555555557</v>
      </c>
      <c r="C12" s="96">
        <v>33.333333333333336</v>
      </c>
      <c r="D12" s="96">
        <v>88.888888888888886</v>
      </c>
      <c r="E12" s="96" t="s">
        <v>50</v>
      </c>
      <c r="F12" s="96">
        <v>55.555555555555557</v>
      </c>
      <c r="G12" s="96" t="s">
        <v>50</v>
      </c>
      <c r="H12" s="96" t="s">
        <v>71</v>
      </c>
      <c r="I12" s="96">
        <v>44.444444444444443</v>
      </c>
      <c r="J12" s="96">
        <v>55.555555555555557</v>
      </c>
      <c r="K12" s="96">
        <v>33.333333333333336</v>
      </c>
      <c r="L12" s="96" t="s">
        <v>50</v>
      </c>
      <c r="M12" s="118">
        <v>88.888888888888886</v>
      </c>
      <c r="N12" s="96" t="s">
        <v>50</v>
      </c>
      <c r="O12" s="118">
        <v>66.666666666666671</v>
      </c>
    </row>
    <row r="13" spans="1:15" ht="18.75" customHeight="1">
      <c r="A13" s="162" t="s">
        <v>7</v>
      </c>
      <c r="B13" s="96">
        <v>60</v>
      </c>
      <c r="C13" s="96" t="s">
        <v>71</v>
      </c>
      <c r="D13" s="96">
        <v>80</v>
      </c>
      <c r="E13" s="96">
        <v>60</v>
      </c>
      <c r="F13" s="96">
        <v>60</v>
      </c>
      <c r="G13" s="96" t="s">
        <v>50</v>
      </c>
      <c r="H13" s="96" t="s">
        <v>50</v>
      </c>
      <c r="I13" s="96" t="s">
        <v>50</v>
      </c>
      <c r="J13" s="96" t="s">
        <v>50</v>
      </c>
      <c r="K13" s="96" t="s">
        <v>50</v>
      </c>
      <c r="L13" s="96" t="s">
        <v>50</v>
      </c>
      <c r="M13" s="118">
        <v>80</v>
      </c>
      <c r="N13" s="96" t="s">
        <v>50</v>
      </c>
      <c r="O13" s="118">
        <v>80</v>
      </c>
    </row>
    <row r="14" spans="1:15" ht="18.75" customHeight="1">
      <c r="A14" s="162" t="s">
        <v>8</v>
      </c>
      <c r="B14" s="96">
        <v>80</v>
      </c>
      <c r="C14" s="96" t="s">
        <v>71</v>
      </c>
      <c r="D14" s="96">
        <v>80</v>
      </c>
      <c r="E14" s="96">
        <v>80</v>
      </c>
      <c r="F14" s="96">
        <v>80</v>
      </c>
      <c r="G14" s="96" t="s">
        <v>50</v>
      </c>
      <c r="H14" s="96" t="s">
        <v>50</v>
      </c>
      <c r="I14" s="96" t="s">
        <v>71</v>
      </c>
      <c r="J14" s="96" t="s">
        <v>71</v>
      </c>
      <c r="K14" s="96" t="s">
        <v>71</v>
      </c>
      <c r="L14" s="96" t="s">
        <v>50</v>
      </c>
      <c r="M14" s="118">
        <v>80</v>
      </c>
      <c r="N14" s="96" t="s">
        <v>71</v>
      </c>
      <c r="O14" s="118">
        <v>60</v>
      </c>
    </row>
    <row r="15" spans="1:15" ht="18.75" customHeight="1">
      <c r="A15" s="162" t="s">
        <v>9</v>
      </c>
      <c r="B15" s="96">
        <v>100</v>
      </c>
      <c r="C15" s="96">
        <v>66.666666666666671</v>
      </c>
      <c r="D15" s="96">
        <v>88.888888888888886</v>
      </c>
      <c r="E15" s="96">
        <v>55.555555555555557</v>
      </c>
      <c r="F15" s="96">
        <v>44.444444444444443</v>
      </c>
      <c r="G15" s="96" t="s">
        <v>71</v>
      </c>
      <c r="H15" s="96">
        <v>33.333333333333336</v>
      </c>
      <c r="I15" s="96">
        <v>55.555555555555557</v>
      </c>
      <c r="J15" s="96">
        <v>66.666666666666671</v>
      </c>
      <c r="K15" s="96">
        <v>33.333333333333336</v>
      </c>
      <c r="L15" s="96" t="s">
        <v>50</v>
      </c>
      <c r="M15" s="118">
        <v>100</v>
      </c>
      <c r="N15" s="96">
        <v>44.444444444444443</v>
      </c>
      <c r="O15" s="118">
        <v>88.888888888888886</v>
      </c>
    </row>
    <row r="16" spans="1:15" ht="18.75" customHeight="1">
      <c r="A16" s="162" t="s">
        <v>10</v>
      </c>
      <c r="B16" s="96">
        <v>100</v>
      </c>
      <c r="C16" s="96">
        <v>66.666666666666671</v>
      </c>
      <c r="D16" s="96">
        <v>100</v>
      </c>
      <c r="E16" s="96">
        <v>66.666666666666671</v>
      </c>
      <c r="F16" s="96">
        <v>100</v>
      </c>
      <c r="G16" s="96" t="s">
        <v>50</v>
      </c>
      <c r="H16" s="96" t="s">
        <v>50</v>
      </c>
      <c r="I16" s="96">
        <v>55.555555555555557</v>
      </c>
      <c r="J16" s="96">
        <v>66.666666666666671</v>
      </c>
      <c r="K16" s="96">
        <v>44.444444444444443</v>
      </c>
      <c r="L16" s="96" t="s">
        <v>50</v>
      </c>
      <c r="M16" s="118">
        <v>100</v>
      </c>
      <c r="N16" s="96" t="s">
        <v>50</v>
      </c>
      <c r="O16" s="118">
        <v>100</v>
      </c>
    </row>
    <row r="17" spans="1:15" ht="18.75" customHeight="1">
      <c r="A17" s="162" t="s">
        <v>11</v>
      </c>
      <c r="B17" s="96">
        <v>75</v>
      </c>
      <c r="C17" s="96">
        <v>75</v>
      </c>
      <c r="D17" s="96">
        <v>75</v>
      </c>
      <c r="E17" s="96" t="s">
        <v>71</v>
      </c>
      <c r="F17" s="96" t="s">
        <v>71</v>
      </c>
      <c r="G17" s="96" t="s">
        <v>71</v>
      </c>
      <c r="H17" s="96" t="s">
        <v>50</v>
      </c>
      <c r="I17" s="96" t="s">
        <v>71</v>
      </c>
      <c r="J17" s="96">
        <v>75</v>
      </c>
      <c r="K17" s="96" t="s">
        <v>71</v>
      </c>
      <c r="L17" s="96" t="s">
        <v>50</v>
      </c>
      <c r="M17" s="118">
        <v>75</v>
      </c>
      <c r="N17" s="96" t="s">
        <v>50</v>
      </c>
      <c r="O17" s="118">
        <v>75</v>
      </c>
    </row>
    <row r="18" spans="1:15" ht="18.75" customHeight="1">
      <c r="A18" s="162" t="s">
        <v>12</v>
      </c>
      <c r="B18" s="96">
        <v>57.142857142857146</v>
      </c>
      <c r="C18" s="96">
        <v>42.857142857142854</v>
      </c>
      <c r="D18" s="96">
        <v>57.142857142857146</v>
      </c>
      <c r="E18" s="96" t="s">
        <v>71</v>
      </c>
      <c r="F18" s="96">
        <v>42.857142857142854</v>
      </c>
      <c r="G18" s="96" t="s">
        <v>50</v>
      </c>
      <c r="H18" s="96" t="s">
        <v>71</v>
      </c>
      <c r="I18" s="96" t="s">
        <v>71</v>
      </c>
      <c r="J18" s="96" t="s">
        <v>71</v>
      </c>
      <c r="K18" s="96" t="s">
        <v>71</v>
      </c>
      <c r="L18" s="96" t="s">
        <v>50</v>
      </c>
      <c r="M18" s="118">
        <v>71.428571428571431</v>
      </c>
      <c r="N18" s="96">
        <v>42.857142857142854</v>
      </c>
      <c r="O18" s="118">
        <v>42.857142857142854</v>
      </c>
    </row>
    <row r="19" spans="1:15" ht="18.75" customHeight="1">
      <c r="A19" s="162" t="s">
        <v>13</v>
      </c>
      <c r="B19" s="96">
        <v>90.909090909090907</v>
      </c>
      <c r="C19" s="96">
        <v>36.363636363636367</v>
      </c>
      <c r="D19" s="96">
        <v>90.909090909090907</v>
      </c>
      <c r="E19" s="96" t="s">
        <v>71</v>
      </c>
      <c r="F19" s="96">
        <v>54.545454545454547</v>
      </c>
      <c r="G19" s="96">
        <v>36.363636363636367</v>
      </c>
      <c r="H19" s="96" t="s">
        <v>71</v>
      </c>
      <c r="I19" s="96">
        <v>45.454545454545453</v>
      </c>
      <c r="J19" s="96">
        <v>45.454545454545453</v>
      </c>
      <c r="K19" s="96" t="s">
        <v>71</v>
      </c>
      <c r="L19" s="96" t="s">
        <v>50</v>
      </c>
      <c r="M19" s="118">
        <v>100</v>
      </c>
      <c r="N19" s="96">
        <v>45.454545454545453</v>
      </c>
      <c r="O19" s="118">
        <v>100</v>
      </c>
    </row>
    <row r="20" spans="1:15" ht="18.75" customHeight="1">
      <c r="A20" s="162" t="s">
        <v>14</v>
      </c>
      <c r="B20" s="96">
        <v>42.857142857142854</v>
      </c>
      <c r="C20" s="96" t="s">
        <v>71</v>
      </c>
      <c r="D20" s="96">
        <v>42.857142857142854</v>
      </c>
      <c r="E20" s="96" t="s">
        <v>71</v>
      </c>
      <c r="F20" s="96" t="s">
        <v>71</v>
      </c>
      <c r="G20" s="96" t="s">
        <v>50</v>
      </c>
      <c r="H20" s="96" t="s">
        <v>71</v>
      </c>
      <c r="I20" s="96" t="s">
        <v>71</v>
      </c>
      <c r="J20" s="96" t="s">
        <v>71</v>
      </c>
      <c r="K20" s="96">
        <v>42.857142857142854</v>
      </c>
      <c r="L20" s="96" t="s">
        <v>50</v>
      </c>
      <c r="M20" s="118">
        <v>42.857142857142854</v>
      </c>
      <c r="N20" s="96" t="s">
        <v>71</v>
      </c>
      <c r="O20" s="118">
        <v>42.857142857142854</v>
      </c>
    </row>
    <row r="21" spans="1:15" ht="18.75" customHeight="1">
      <c r="A21" s="162" t="s">
        <v>15</v>
      </c>
      <c r="B21" s="96">
        <v>87.5</v>
      </c>
      <c r="C21" s="96" t="s">
        <v>71</v>
      </c>
      <c r="D21" s="96">
        <v>100</v>
      </c>
      <c r="E21" s="96" t="s">
        <v>71</v>
      </c>
      <c r="F21" s="96">
        <v>50</v>
      </c>
      <c r="G21" s="96" t="s">
        <v>50</v>
      </c>
      <c r="H21" s="96" t="s">
        <v>50</v>
      </c>
      <c r="I21" s="96" t="s">
        <v>71</v>
      </c>
      <c r="J21" s="96">
        <v>62.5</v>
      </c>
      <c r="K21" s="96" t="s">
        <v>71</v>
      </c>
      <c r="L21" s="96" t="s">
        <v>50</v>
      </c>
      <c r="M21" s="118">
        <v>100</v>
      </c>
      <c r="N21" s="96" t="s">
        <v>71</v>
      </c>
      <c r="O21" s="118">
        <v>100</v>
      </c>
    </row>
    <row r="22" spans="1:15" ht="18.75" customHeight="1">
      <c r="A22" s="162" t="s">
        <v>16</v>
      </c>
      <c r="B22" s="96">
        <v>75</v>
      </c>
      <c r="C22" s="96" t="s">
        <v>71</v>
      </c>
      <c r="D22" s="96">
        <v>75</v>
      </c>
      <c r="E22" s="96" t="s">
        <v>50</v>
      </c>
      <c r="F22" s="96" t="s">
        <v>71</v>
      </c>
      <c r="G22" s="96" t="s">
        <v>50</v>
      </c>
      <c r="H22" s="96" t="s">
        <v>50</v>
      </c>
      <c r="I22" s="96" t="s">
        <v>50</v>
      </c>
      <c r="J22" s="96" t="s">
        <v>71</v>
      </c>
      <c r="K22" s="96" t="s">
        <v>50</v>
      </c>
      <c r="L22" s="96" t="s">
        <v>50</v>
      </c>
      <c r="M22" s="118" t="s">
        <v>71</v>
      </c>
      <c r="N22" s="96" t="s">
        <v>71</v>
      </c>
      <c r="O22" s="118">
        <v>75</v>
      </c>
    </row>
    <row r="23" spans="1:15" ht="18.75" customHeight="1">
      <c r="A23" s="162" t="s">
        <v>17</v>
      </c>
      <c r="B23" s="96">
        <v>80</v>
      </c>
      <c r="C23" s="96">
        <v>60</v>
      </c>
      <c r="D23" s="96">
        <v>100</v>
      </c>
      <c r="E23" s="96">
        <v>60</v>
      </c>
      <c r="F23" s="96">
        <v>60</v>
      </c>
      <c r="G23" s="96" t="s">
        <v>50</v>
      </c>
      <c r="H23" s="96" t="s">
        <v>71</v>
      </c>
      <c r="I23" s="96">
        <v>80</v>
      </c>
      <c r="J23" s="96">
        <v>60</v>
      </c>
      <c r="K23" s="96">
        <v>80</v>
      </c>
      <c r="L23" s="96" t="s">
        <v>50</v>
      </c>
      <c r="M23" s="118">
        <v>100</v>
      </c>
      <c r="N23" s="96" t="s">
        <v>71</v>
      </c>
      <c r="O23" s="118">
        <v>100</v>
      </c>
    </row>
    <row r="24" spans="1:15" ht="18.75" customHeight="1">
      <c r="A24" s="162" t="s">
        <v>18</v>
      </c>
      <c r="B24" s="96">
        <v>100</v>
      </c>
      <c r="C24" s="96" t="s">
        <v>71</v>
      </c>
      <c r="D24" s="96">
        <v>100</v>
      </c>
      <c r="E24" s="96" t="s">
        <v>50</v>
      </c>
      <c r="F24" s="96" t="s">
        <v>71</v>
      </c>
      <c r="G24" s="96" t="s">
        <v>50</v>
      </c>
      <c r="H24" s="96" t="s">
        <v>50</v>
      </c>
      <c r="I24" s="96" t="s">
        <v>50</v>
      </c>
      <c r="J24" s="96" t="s">
        <v>71</v>
      </c>
      <c r="K24" s="96" t="s">
        <v>71</v>
      </c>
      <c r="L24" s="96" t="s">
        <v>50</v>
      </c>
      <c r="M24" s="118" t="s">
        <v>71</v>
      </c>
      <c r="N24" s="96" t="s">
        <v>50</v>
      </c>
      <c r="O24" s="118" t="s">
        <v>50</v>
      </c>
    </row>
    <row r="25" spans="1:15" ht="18.75" customHeight="1">
      <c r="A25" s="162" t="s">
        <v>19</v>
      </c>
      <c r="B25" s="96" t="s">
        <v>71</v>
      </c>
      <c r="C25" s="96" t="s">
        <v>71</v>
      </c>
      <c r="D25" s="96">
        <v>100</v>
      </c>
      <c r="E25" s="96" t="s">
        <v>71</v>
      </c>
      <c r="F25" s="96">
        <v>100</v>
      </c>
      <c r="G25" s="96" t="s">
        <v>71</v>
      </c>
      <c r="H25" s="96" t="s">
        <v>50</v>
      </c>
      <c r="I25" s="96" t="s">
        <v>71</v>
      </c>
      <c r="J25" s="96" t="s">
        <v>50</v>
      </c>
      <c r="K25" s="96" t="s">
        <v>71</v>
      </c>
      <c r="L25" s="96" t="s">
        <v>50</v>
      </c>
      <c r="M25" s="118" t="s">
        <v>71</v>
      </c>
      <c r="N25" s="96" t="s">
        <v>71</v>
      </c>
      <c r="O25" s="118" t="s">
        <v>71</v>
      </c>
    </row>
    <row r="26" spans="1:15" ht="18.75" customHeight="1">
      <c r="A26" s="162" t="s">
        <v>20</v>
      </c>
      <c r="B26" s="96" t="s">
        <v>50</v>
      </c>
      <c r="C26" s="96" t="s">
        <v>50</v>
      </c>
      <c r="D26" s="96" t="s">
        <v>50</v>
      </c>
      <c r="E26" s="96" t="s">
        <v>50</v>
      </c>
      <c r="F26" s="96" t="s">
        <v>50</v>
      </c>
      <c r="G26" s="96" t="s">
        <v>50</v>
      </c>
      <c r="H26" s="96" t="s">
        <v>50</v>
      </c>
      <c r="I26" s="96" t="s">
        <v>50</v>
      </c>
      <c r="J26" s="96" t="s">
        <v>50</v>
      </c>
      <c r="K26" s="96" t="s">
        <v>50</v>
      </c>
      <c r="L26" s="96" t="s">
        <v>50</v>
      </c>
      <c r="M26" s="118" t="s">
        <v>50</v>
      </c>
      <c r="N26" s="96" t="s">
        <v>50</v>
      </c>
      <c r="O26" s="118" t="s">
        <v>50</v>
      </c>
    </row>
    <row r="27" spans="1:15" ht="18.75" customHeight="1">
      <c r="A27" s="162" t="s">
        <v>21</v>
      </c>
      <c r="B27" s="96">
        <v>88.235294117647058</v>
      </c>
      <c r="C27" s="96">
        <v>82.352941176470594</v>
      </c>
      <c r="D27" s="96">
        <v>88.235294117647058</v>
      </c>
      <c r="E27" s="96">
        <v>47.058823529411768</v>
      </c>
      <c r="F27" s="96">
        <v>58.823529411764703</v>
      </c>
      <c r="G27" s="96">
        <v>35.294117647058826</v>
      </c>
      <c r="H27" s="96">
        <v>29.411764705882351</v>
      </c>
      <c r="I27" s="96">
        <v>52.941176470588232</v>
      </c>
      <c r="J27" s="96">
        <v>64.705882352941174</v>
      </c>
      <c r="K27" s="96">
        <v>17.647058823529413</v>
      </c>
      <c r="L27" s="96" t="s">
        <v>50</v>
      </c>
      <c r="M27" s="118">
        <v>88.235294117647058</v>
      </c>
      <c r="N27" s="96">
        <v>35.294117647058826</v>
      </c>
      <c r="O27" s="118">
        <v>70.588235294117652</v>
      </c>
    </row>
    <row r="28" spans="1:15" ht="18.75" customHeight="1">
      <c r="A28" s="162" t="s">
        <v>22</v>
      </c>
      <c r="B28" s="96">
        <v>60</v>
      </c>
      <c r="C28" s="96">
        <v>40</v>
      </c>
      <c r="D28" s="96">
        <v>60</v>
      </c>
      <c r="E28" s="96">
        <v>26.666666666666668</v>
      </c>
      <c r="F28" s="96">
        <v>46.666666666666664</v>
      </c>
      <c r="G28" s="96" t="s">
        <v>50</v>
      </c>
      <c r="H28" s="96" t="s">
        <v>71</v>
      </c>
      <c r="I28" s="96">
        <v>40</v>
      </c>
      <c r="J28" s="96">
        <v>26.666666666666668</v>
      </c>
      <c r="K28" s="96">
        <v>33.333333333333336</v>
      </c>
      <c r="L28" s="96" t="s">
        <v>50</v>
      </c>
      <c r="M28" s="118">
        <v>46.666666666666664</v>
      </c>
      <c r="N28" s="96" t="s">
        <v>71</v>
      </c>
      <c r="O28" s="118">
        <v>40</v>
      </c>
    </row>
    <row r="29" spans="1:15" ht="18.75" customHeight="1">
      <c r="A29" s="162" t="s">
        <v>23</v>
      </c>
      <c r="B29" s="96" t="s">
        <v>50</v>
      </c>
      <c r="C29" s="96" t="s">
        <v>50</v>
      </c>
      <c r="D29" s="96" t="s">
        <v>50</v>
      </c>
      <c r="E29" s="96" t="s">
        <v>50</v>
      </c>
      <c r="F29" s="96" t="s">
        <v>50</v>
      </c>
      <c r="G29" s="96" t="s">
        <v>50</v>
      </c>
      <c r="H29" s="96" t="s">
        <v>50</v>
      </c>
      <c r="I29" s="96" t="s">
        <v>50</v>
      </c>
      <c r="J29" s="96" t="s">
        <v>50</v>
      </c>
      <c r="K29" s="96" t="s">
        <v>50</v>
      </c>
      <c r="L29" s="96" t="s">
        <v>50</v>
      </c>
      <c r="M29" s="118" t="s">
        <v>50</v>
      </c>
      <c r="N29" s="96" t="s">
        <v>50</v>
      </c>
      <c r="O29" s="118" t="s">
        <v>50</v>
      </c>
    </row>
    <row r="30" spans="1:15" ht="18.75" customHeight="1">
      <c r="A30" s="162" t="s">
        <v>24</v>
      </c>
      <c r="B30" s="96">
        <v>100</v>
      </c>
      <c r="C30" s="96">
        <v>37.5</v>
      </c>
      <c r="D30" s="96">
        <v>100</v>
      </c>
      <c r="E30" s="96">
        <v>37.5</v>
      </c>
      <c r="F30" s="96">
        <v>75</v>
      </c>
      <c r="G30" s="96" t="s">
        <v>50</v>
      </c>
      <c r="H30" s="96" t="s">
        <v>50</v>
      </c>
      <c r="I30" s="96" t="s">
        <v>71</v>
      </c>
      <c r="J30" s="96" t="s">
        <v>71</v>
      </c>
      <c r="K30" s="96" t="s">
        <v>71</v>
      </c>
      <c r="L30" s="96" t="s">
        <v>50</v>
      </c>
      <c r="M30" s="118">
        <v>100</v>
      </c>
      <c r="N30" s="96" t="s">
        <v>71</v>
      </c>
      <c r="O30" s="118">
        <v>100</v>
      </c>
    </row>
    <row r="31" spans="1:15" ht="18.75" customHeight="1">
      <c r="A31" s="162" t="s">
        <v>25</v>
      </c>
      <c r="B31" s="96">
        <v>83.333333333333329</v>
      </c>
      <c r="C31" s="96" t="s">
        <v>71</v>
      </c>
      <c r="D31" s="96">
        <v>83.333333333333329</v>
      </c>
      <c r="E31" s="96" t="s">
        <v>71</v>
      </c>
      <c r="F31" s="96">
        <v>50</v>
      </c>
      <c r="G31" s="96" t="s">
        <v>71</v>
      </c>
      <c r="H31" s="96" t="s">
        <v>71</v>
      </c>
      <c r="I31" s="96" t="s">
        <v>71</v>
      </c>
      <c r="J31" s="96">
        <v>83.333333333333329</v>
      </c>
      <c r="K31" s="96">
        <v>50</v>
      </c>
      <c r="L31" s="96" t="s">
        <v>50</v>
      </c>
      <c r="M31" s="118">
        <v>100</v>
      </c>
      <c r="N31" s="96" t="s">
        <v>71</v>
      </c>
      <c r="O31" s="118">
        <v>66.666666666666671</v>
      </c>
    </row>
    <row r="32" spans="1:15" ht="18.75" customHeight="1">
      <c r="A32" s="162" t="s">
        <v>26</v>
      </c>
      <c r="B32" s="96">
        <v>80</v>
      </c>
      <c r="C32" s="96">
        <v>40</v>
      </c>
      <c r="D32" s="96">
        <v>100</v>
      </c>
      <c r="E32" s="96">
        <v>30</v>
      </c>
      <c r="F32" s="96">
        <v>80</v>
      </c>
      <c r="G32" s="96" t="s">
        <v>50</v>
      </c>
      <c r="H32" s="96" t="s">
        <v>71</v>
      </c>
      <c r="I32" s="96">
        <v>50</v>
      </c>
      <c r="J32" s="96">
        <v>80</v>
      </c>
      <c r="K32" s="96">
        <v>60</v>
      </c>
      <c r="L32" s="96" t="s">
        <v>50</v>
      </c>
      <c r="M32" s="118">
        <v>90</v>
      </c>
      <c r="N32" s="96" t="s">
        <v>71</v>
      </c>
      <c r="O32" s="118">
        <v>80</v>
      </c>
    </row>
    <row r="33" spans="1:15" ht="18.75" customHeight="1">
      <c r="A33" s="162" t="s">
        <v>27</v>
      </c>
      <c r="B33" s="96" t="s">
        <v>71</v>
      </c>
      <c r="C33" s="96" t="s">
        <v>71</v>
      </c>
      <c r="D33" s="96" t="s">
        <v>71</v>
      </c>
      <c r="E33" s="96" t="s">
        <v>71</v>
      </c>
      <c r="F33" s="96" t="s">
        <v>71</v>
      </c>
      <c r="G33" s="96" t="s">
        <v>50</v>
      </c>
      <c r="H33" s="96" t="s">
        <v>50</v>
      </c>
      <c r="I33" s="96" t="s">
        <v>71</v>
      </c>
      <c r="J33" s="96" t="s">
        <v>71</v>
      </c>
      <c r="K33" s="96" t="s">
        <v>71</v>
      </c>
      <c r="L33" s="96" t="s">
        <v>50</v>
      </c>
      <c r="M33" s="118" t="s">
        <v>71</v>
      </c>
      <c r="N33" s="96" t="s">
        <v>50</v>
      </c>
      <c r="O33" s="118" t="s">
        <v>71</v>
      </c>
    </row>
    <row r="34" spans="1:15" ht="18.75" customHeight="1">
      <c r="A34" s="162" t="s">
        <v>28</v>
      </c>
      <c r="B34" s="96">
        <v>100</v>
      </c>
      <c r="C34" s="96" t="s">
        <v>71</v>
      </c>
      <c r="D34" s="96">
        <v>100</v>
      </c>
      <c r="E34" s="96" t="s">
        <v>71</v>
      </c>
      <c r="F34" s="96">
        <v>100</v>
      </c>
      <c r="G34" s="96" t="s">
        <v>50</v>
      </c>
      <c r="H34" s="96" t="s">
        <v>50</v>
      </c>
      <c r="I34" s="96" t="s">
        <v>50</v>
      </c>
      <c r="J34" s="96" t="s">
        <v>71</v>
      </c>
      <c r="K34" s="96" t="s">
        <v>71</v>
      </c>
      <c r="L34" s="96" t="s">
        <v>50</v>
      </c>
      <c r="M34" s="118">
        <v>100</v>
      </c>
      <c r="N34" s="96" t="s">
        <v>50</v>
      </c>
      <c r="O34" s="118">
        <v>80</v>
      </c>
    </row>
    <row r="35" spans="1:15" ht="18.75" customHeight="1">
      <c r="A35" s="162" t="s">
        <v>29</v>
      </c>
      <c r="B35" s="96">
        <v>85.714285714285708</v>
      </c>
      <c r="C35" s="96" t="s">
        <v>71</v>
      </c>
      <c r="D35" s="96">
        <v>42.857142857142854</v>
      </c>
      <c r="E35" s="96">
        <v>42.857142857142854</v>
      </c>
      <c r="F35" s="96">
        <v>57.142857142857146</v>
      </c>
      <c r="G35" s="96" t="s">
        <v>50</v>
      </c>
      <c r="H35" s="96" t="s">
        <v>50</v>
      </c>
      <c r="I35" s="96" t="s">
        <v>50</v>
      </c>
      <c r="J35" s="96" t="s">
        <v>50</v>
      </c>
      <c r="K35" s="96" t="s">
        <v>50</v>
      </c>
      <c r="L35" s="96" t="s">
        <v>50</v>
      </c>
      <c r="M35" s="118">
        <v>71.428571428571431</v>
      </c>
      <c r="N35" s="96" t="s">
        <v>50</v>
      </c>
      <c r="O35" s="118" t="s">
        <v>71</v>
      </c>
    </row>
    <row r="36" spans="1:15" ht="18.75" customHeight="1">
      <c r="A36" s="162" t="s">
        <v>30</v>
      </c>
      <c r="B36" s="96">
        <v>83.333333333333329</v>
      </c>
      <c r="C36" s="96" t="s">
        <v>71</v>
      </c>
      <c r="D36" s="96">
        <v>83.333333333333329</v>
      </c>
      <c r="E36" s="96" t="s">
        <v>71</v>
      </c>
      <c r="F36" s="96">
        <v>66.666666666666671</v>
      </c>
      <c r="G36" s="96" t="s">
        <v>71</v>
      </c>
      <c r="H36" s="96" t="s">
        <v>50</v>
      </c>
      <c r="I36" s="96" t="s">
        <v>71</v>
      </c>
      <c r="J36" s="96">
        <v>50</v>
      </c>
      <c r="K36" s="96" t="s">
        <v>71</v>
      </c>
      <c r="L36" s="96" t="s">
        <v>50</v>
      </c>
      <c r="M36" s="118">
        <v>100</v>
      </c>
      <c r="N36" s="96" t="s">
        <v>71</v>
      </c>
      <c r="O36" s="118">
        <v>83.333333333333329</v>
      </c>
    </row>
    <row r="37" spans="1:15" ht="18.75" customHeight="1">
      <c r="A37" s="162" t="s">
        <v>31</v>
      </c>
      <c r="B37" s="96">
        <v>100</v>
      </c>
      <c r="C37" s="96" t="s">
        <v>50</v>
      </c>
      <c r="D37" s="96">
        <v>100</v>
      </c>
      <c r="E37" s="96" t="s">
        <v>71</v>
      </c>
      <c r="F37" s="96">
        <v>80</v>
      </c>
      <c r="G37" s="96" t="s">
        <v>50</v>
      </c>
      <c r="H37" s="96" t="s">
        <v>71</v>
      </c>
      <c r="I37" s="96" t="s">
        <v>71</v>
      </c>
      <c r="J37" s="96" t="s">
        <v>50</v>
      </c>
      <c r="K37" s="96" t="s">
        <v>71</v>
      </c>
      <c r="L37" s="96" t="s">
        <v>50</v>
      </c>
      <c r="M37" s="118">
        <v>100</v>
      </c>
      <c r="N37" s="96" t="s">
        <v>50</v>
      </c>
      <c r="O37" s="118">
        <v>60</v>
      </c>
    </row>
    <row r="38" spans="1:15" ht="18.75" customHeight="1">
      <c r="A38" s="162" t="s">
        <v>32</v>
      </c>
      <c r="B38" s="96">
        <v>100</v>
      </c>
      <c r="C38" s="96" t="s">
        <v>71</v>
      </c>
      <c r="D38" s="96">
        <v>80</v>
      </c>
      <c r="E38" s="96" t="s">
        <v>50</v>
      </c>
      <c r="F38" s="96">
        <v>60</v>
      </c>
      <c r="G38" s="96" t="s">
        <v>50</v>
      </c>
      <c r="H38" s="96" t="s">
        <v>50</v>
      </c>
      <c r="I38" s="96" t="s">
        <v>50</v>
      </c>
      <c r="J38" s="96" t="s">
        <v>71</v>
      </c>
      <c r="K38" s="96" t="s">
        <v>71</v>
      </c>
      <c r="L38" s="96" t="s">
        <v>50</v>
      </c>
      <c r="M38" s="118">
        <v>80</v>
      </c>
      <c r="N38" s="96" t="s">
        <v>50</v>
      </c>
      <c r="O38" s="118" t="s">
        <v>71</v>
      </c>
    </row>
    <row r="39" spans="1:15" ht="30" customHeight="1">
      <c r="A39" s="162" t="s">
        <v>33</v>
      </c>
      <c r="B39" s="96" t="s">
        <v>50</v>
      </c>
      <c r="C39" s="96" t="s">
        <v>50</v>
      </c>
      <c r="D39" s="96" t="s">
        <v>50</v>
      </c>
      <c r="E39" s="96" t="s">
        <v>50</v>
      </c>
      <c r="F39" s="96" t="s">
        <v>50</v>
      </c>
      <c r="G39" s="96" t="s">
        <v>50</v>
      </c>
      <c r="H39" s="96" t="s">
        <v>50</v>
      </c>
      <c r="I39" s="96" t="s">
        <v>50</v>
      </c>
      <c r="J39" s="96" t="s">
        <v>50</v>
      </c>
      <c r="K39" s="96" t="s">
        <v>50</v>
      </c>
      <c r="L39" s="96" t="s">
        <v>50</v>
      </c>
      <c r="M39" s="118" t="s">
        <v>50</v>
      </c>
      <c r="N39" s="96" t="s">
        <v>50</v>
      </c>
      <c r="O39" s="118" t="s">
        <v>50</v>
      </c>
    </row>
    <row r="40" spans="1:15" ht="18.75" customHeight="1">
      <c r="A40" s="162" t="s">
        <v>34</v>
      </c>
      <c r="B40" s="96" t="s">
        <v>50</v>
      </c>
      <c r="C40" s="96" t="s">
        <v>50</v>
      </c>
      <c r="D40" s="96" t="s">
        <v>50</v>
      </c>
      <c r="E40" s="96" t="s">
        <v>50</v>
      </c>
      <c r="F40" s="96" t="s">
        <v>50</v>
      </c>
      <c r="G40" s="96" t="s">
        <v>50</v>
      </c>
      <c r="H40" s="96" t="s">
        <v>50</v>
      </c>
      <c r="I40" s="96" t="s">
        <v>50</v>
      </c>
      <c r="J40" s="96" t="s">
        <v>50</v>
      </c>
      <c r="K40" s="96" t="s">
        <v>50</v>
      </c>
      <c r="L40" s="96" t="s">
        <v>50</v>
      </c>
      <c r="M40" s="118" t="s">
        <v>50</v>
      </c>
      <c r="N40" s="96" t="s">
        <v>50</v>
      </c>
      <c r="O40" s="118" t="s">
        <v>50</v>
      </c>
    </row>
    <row r="41" spans="1:15" ht="18.75" customHeight="1">
      <c r="A41" s="162" t="s">
        <v>35</v>
      </c>
      <c r="B41" s="96" t="s">
        <v>50</v>
      </c>
      <c r="C41" s="96" t="s">
        <v>50</v>
      </c>
      <c r="D41" s="96" t="s">
        <v>50</v>
      </c>
      <c r="E41" s="96" t="s">
        <v>50</v>
      </c>
      <c r="F41" s="96" t="s">
        <v>50</v>
      </c>
      <c r="G41" s="96" t="s">
        <v>50</v>
      </c>
      <c r="H41" s="96" t="s">
        <v>50</v>
      </c>
      <c r="I41" s="96" t="s">
        <v>50</v>
      </c>
      <c r="J41" s="96" t="s">
        <v>50</v>
      </c>
      <c r="K41" s="96" t="s">
        <v>50</v>
      </c>
      <c r="L41" s="96" t="s">
        <v>50</v>
      </c>
      <c r="M41" s="118" t="s">
        <v>50</v>
      </c>
      <c r="N41" s="96" t="s">
        <v>50</v>
      </c>
      <c r="O41" s="118" t="s">
        <v>50</v>
      </c>
    </row>
    <row r="42" spans="1:15" ht="18.75" customHeight="1">
      <c r="A42" s="162" t="s">
        <v>36</v>
      </c>
      <c r="B42" s="96" t="s">
        <v>50</v>
      </c>
      <c r="C42" s="96" t="s">
        <v>50</v>
      </c>
      <c r="D42" s="96" t="s">
        <v>50</v>
      </c>
      <c r="E42" s="96" t="s">
        <v>50</v>
      </c>
      <c r="F42" s="96" t="s">
        <v>50</v>
      </c>
      <c r="G42" s="96" t="s">
        <v>50</v>
      </c>
      <c r="H42" s="96" t="s">
        <v>50</v>
      </c>
      <c r="I42" s="96" t="s">
        <v>50</v>
      </c>
      <c r="J42" s="96" t="s">
        <v>50</v>
      </c>
      <c r="K42" s="96" t="s">
        <v>50</v>
      </c>
      <c r="L42" s="96" t="s">
        <v>50</v>
      </c>
      <c r="M42" s="118" t="s">
        <v>50</v>
      </c>
      <c r="N42" s="96" t="s">
        <v>50</v>
      </c>
      <c r="O42" s="118" t="s">
        <v>50</v>
      </c>
    </row>
    <row r="43" spans="1:15" ht="18.75" customHeight="1">
      <c r="A43" s="162" t="s">
        <v>37</v>
      </c>
      <c r="B43" s="96" t="s">
        <v>50</v>
      </c>
      <c r="C43" s="96" t="s">
        <v>50</v>
      </c>
      <c r="D43" s="96" t="s">
        <v>50</v>
      </c>
      <c r="E43" s="96" t="s">
        <v>50</v>
      </c>
      <c r="F43" s="96" t="s">
        <v>50</v>
      </c>
      <c r="G43" s="96" t="s">
        <v>50</v>
      </c>
      <c r="H43" s="96" t="s">
        <v>50</v>
      </c>
      <c r="I43" s="96" t="s">
        <v>50</v>
      </c>
      <c r="J43" s="96" t="s">
        <v>50</v>
      </c>
      <c r="K43" s="96" t="s">
        <v>50</v>
      </c>
      <c r="L43" s="96" t="s">
        <v>50</v>
      </c>
      <c r="M43" s="118" t="s">
        <v>50</v>
      </c>
      <c r="N43" s="96" t="s">
        <v>50</v>
      </c>
      <c r="O43" s="118" t="s">
        <v>50</v>
      </c>
    </row>
    <row r="44" spans="1:15" ht="18.75" customHeight="1">
      <c r="A44" s="163" t="s">
        <v>38</v>
      </c>
      <c r="B44" s="119" t="s">
        <v>50</v>
      </c>
      <c r="C44" s="119" t="s">
        <v>50</v>
      </c>
      <c r="D44" s="119" t="s">
        <v>50</v>
      </c>
      <c r="E44" s="119" t="s">
        <v>50</v>
      </c>
      <c r="F44" s="119" t="s">
        <v>50</v>
      </c>
      <c r="G44" s="119" t="s">
        <v>50</v>
      </c>
      <c r="H44" s="119" t="s">
        <v>50</v>
      </c>
      <c r="I44" s="119" t="s">
        <v>50</v>
      </c>
      <c r="J44" s="119" t="s">
        <v>50</v>
      </c>
      <c r="K44" s="119" t="s">
        <v>50</v>
      </c>
      <c r="L44" s="119" t="s">
        <v>50</v>
      </c>
      <c r="M44" s="120" t="s">
        <v>50</v>
      </c>
      <c r="N44" s="119" t="s">
        <v>50</v>
      </c>
      <c r="O44" s="120" t="s">
        <v>50</v>
      </c>
    </row>
    <row r="45" spans="1:15" ht="18.75" customHeight="1">
      <c r="A45" s="240"/>
      <c r="B45" s="240"/>
      <c r="C45" s="240"/>
      <c r="D45" s="240"/>
      <c r="E45" s="240"/>
      <c r="F45" s="240"/>
      <c r="G45" s="113"/>
      <c r="H45" s="113"/>
    </row>
  </sheetData>
  <mergeCells count="3">
    <mergeCell ref="A5:A6"/>
    <mergeCell ref="B5:F5"/>
    <mergeCell ref="A45:F45"/>
  </mergeCells>
  <pageMargins left="0.78740157480314965" right="0.78740157480314965" top="0.78740157480314965" bottom="0.78740157480314965" header="0.31496062992125984" footer="0.31496062992125984"/>
  <pageSetup paperSize="9" scale="75" firstPageNumber="132" orientation="portrait" useFirstPageNumber="1" r:id="rId1"/>
  <headerFooter differentOddEven="1">
    <oddHeader>&amp;C&amp;12ОБЕСПЕЧЕННОСТЬ ОБЪЕКТАМИ ИНФРАСТРУКТУРЫ</oddHeader>
    <oddFooter>&amp;L&amp;12&amp;P&amp;C&amp;"Arial,полужирный курсив"Итоги Всероссийской сельскохозяйственной переписи 2016 года</oddFooter>
    <evenHeader>&amp;C&amp;12ОБЕСПЕЧЕННОСТЬ ОБЪЕКТАМИ ИНФРАСТРУКТУРЫ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dimension ref="A1:N35"/>
  <sheetViews>
    <sheetView topLeftCell="A19" zoomScaleNormal="100" workbookViewId="0">
      <selection activeCell="A9" sqref="A9:L9"/>
    </sheetView>
  </sheetViews>
  <sheetFormatPr defaultRowHeight="15"/>
  <cols>
    <col min="1" max="16384" width="9.140625" style="29"/>
  </cols>
  <sheetData>
    <row r="1" spans="1:14" ht="15.75">
      <c r="D1" s="178" t="s">
        <v>46</v>
      </c>
      <c r="E1" s="178"/>
      <c r="F1" s="178"/>
      <c r="G1" s="178"/>
      <c r="H1" s="178"/>
    </row>
    <row r="3" spans="1:14" ht="47.25" customHeight="1">
      <c r="A3" s="305" t="s">
        <v>467</v>
      </c>
      <c r="B3" s="305"/>
      <c r="C3" s="305"/>
      <c r="D3" s="305"/>
      <c r="E3" s="305"/>
      <c r="F3" s="305"/>
      <c r="G3" s="305"/>
      <c r="H3" s="305"/>
      <c r="I3" s="305"/>
      <c r="J3" s="305"/>
      <c r="K3" s="305"/>
      <c r="L3" s="305"/>
    </row>
    <row r="4" spans="1:14" ht="45.75" customHeight="1">
      <c r="A4" s="305" t="s">
        <v>468</v>
      </c>
      <c r="B4" s="305"/>
      <c r="C4" s="305"/>
      <c r="D4" s="305"/>
      <c r="E4" s="305"/>
      <c r="F4" s="305"/>
      <c r="G4" s="305"/>
      <c r="H4" s="305"/>
      <c r="I4" s="305"/>
      <c r="J4" s="305"/>
      <c r="K4" s="305"/>
      <c r="L4" s="305"/>
    </row>
    <row r="5" spans="1:14" ht="30.75" customHeight="1">
      <c r="A5" s="305" t="s">
        <v>509</v>
      </c>
      <c r="B5" s="305"/>
      <c r="C5" s="305"/>
      <c r="D5" s="305"/>
      <c r="E5" s="305"/>
      <c r="F5" s="305"/>
      <c r="G5" s="305"/>
      <c r="H5" s="305"/>
      <c r="I5" s="305"/>
      <c r="J5" s="305"/>
      <c r="K5" s="305"/>
      <c r="L5" s="305"/>
    </row>
    <row r="6" spans="1:14" ht="61.5" customHeight="1">
      <c r="A6" s="305" t="s">
        <v>510</v>
      </c>
      <c r="B6" s="305"/>
      <c r="C6" s="305"/>
      <c r="D6" s="305"/>
      <c r="E6" s="305"/>
      <c r="F6" s="305"/>
      <c r="G6" s="305"/>
      <c r="H6" s="305"/>
      <c r="I6" s="305"/>
      <c r="J6" s="305"/>
      <c r="K6" s="305"/>
      <c r="L6" s="305"/>
    </row>
    <row r="7" spans="1:14" ht="78" customHeight="1">
      <c r="A7" s="305" t="s">
        <v>395</v>
      </c>
      <c r="B7" s="305"/>
      <c r="C7" s="305"/>
      <c r="D7" s="305"/>
      <c r="E7" s="305"/>
      <c r="F7" s="305"/>
      <c r="G7" s="305"/>
      <c r="H7" s="305"/>
      <c r="I7" s="305"/>
      <c r="J7" s="305"/>
      <c r="K7" s="305"/>
      <c r="L7" s="305"/>
    </row>
    <row r="8" spans="1:14" ht="93" customHeight="1">
      <c r="A8" s="305" t="s">
        <v>511</v>
      </c>
      <c r="B8" s="305"/>
      <c r="C8" s="305"/>
      <c r="D8" s="305"/>
      <c r="E8" s="305"/>
      <c r="F8" s="305"/>
      <c r="G8" s="305"/>
      <c r="H8" s="305"/>
      <c r="I8" s="305"/>
      <c r="J8" s="305"/>
      <c r="K8" s="305"/>
      <c r="L8" s="305"/>
      <c r="M8" s="85"/>
      <c r="N8" s="85"/>
    </row>
    <row r="9" spans="1:14" ht="65.25" customHeight="1">
      <c r="A9" s="305" t="s">
        <v>512</v>
      </c>
      <c r="B9" s="305"/>
      <c r="C9" s="305"/>
      <c r="D9" s="305"/>
      <c r="E9" s="305"/>
      <c r="F9" s="305"/>
      <c r="G9" s="305"/>
      <c r="H9" s="305"/>
      <c r="I9" s="305"/>
      <c r="J9" s="305"/>
      <c r="K9" s="305"/>
      <c r="L9" s="305"/>
      <c r="M9" s="85"/>
      <c r="N9" s="85"/>
    </row>
    <row r="10" spans="1:14">
      <c r="A10" s="182"/>
      <c r="B10" s="182"/>
      <c r="C10" s="182"/>
      <c r="D10" s="182"/>
      <c r="E10" s="182"/>
      <c r="F10" s="182"/>
      <c r="G10" s="182"/>
      <c r="H10" s="182"/>
      <c r="I10" s="182"/>
      <c r="J10" s="182"/>
      <c r="K10" s="182"/>
      <c r="L10" s="182"/>
      <c r="M10" s="85"/>
      <c r="N10" s="85"/>
    </row>
    <row r="12" spans="1:14" ht="15.75">
      <c r="D12" s="183" t="s">
        <v>47</v>
      </c>
      <c r="E12" s="183"/>
      <c r="F12" s="183"/>
      <c r="G12" s="183"/>
    </row>
    <row r="14" spans="1:14">
      <c r="D14" s="29" t="s">
        <v>469</v>
      </c>
      <c r="E14" s="29" t="s">
        <v>68</v>
      </c>
    </row>
    <row r="15" spans="1:14">
      <c r="D15" s="29" t="s">
        <v>154</v>
      </c>
      <c r="E15" s="29" t="s">
        <v>155</v>
      </c>
    </row>
    <row r="16" spans="1:14">
      <c r="D16" s="29" t="s">
        <v>156</v>
      </c>
      <c r="E16" s="29" t="s">
        <v>157</v>
      </c>
    </row>
    <row r="17" spans="2:12">
      <c r="D17" s="29" t="s">
        <v>513</v>
      </c>
      <c r="E17" s="29" t="s">
        <v>48</v>
      </c>
    </row>
    <row r="18" spans="2:12">
      <c r="D18" s="29" t="s">
        <v>69</v>
      </c>
      <c r="E18" s="29" t="s">
        <v>70</v>
      </c>
    </row>
    <row r="19" spans="2:12">
      <c r="D19" s="29" t="s">
        <v>514</v>
      </c>
      <c r="E19" s="29" t="s">
        <v>158</v>
      </c>
    </row>
    <row r="20" spans="2:12">
      <c r="D20" s="29" t="s">
        <v>159</v>
      </c>
      <c r="E20" s="29" t="s">
        <v>160</v>
      </c>
    </row>
    <row r="21" spans="2:12">
      <c r="D21" s="29" t="s">
        <v>515</v>
      </c>
      <c r="E21" s="29" t="s">
        <v>161</v>
      </c>
    </row>
    <row r="24" spans="2:12">
      <c r="B24" s="31" t="s">
        <v>500</v>
      </c>
      <c r="C24" s="31"/>
      <c r="D24" s="31"/>
      <c r="E24" s="31"/>
    </row>
    <row r="25" spans="2:12">
      <c r="B25" s="84"/>
      <c r="C25" s="84"/>
      <c r="D25" s="84"/>
      <c r="E25" s="84"/>
    </row>
    <row r="26" spans="2:12">
      <c r="B26" s="22" t="s">
        <v>393</v>
      </c>
      <c r="C26" s="29" t="s">
        <v>153</v>
      </c>
    </row>
    <row r="27" spans="2:12">
      <c r="B27" s="86">
        <v>0</v>
      </c>
      <c r="C27" s="22" t="s">
        <v>470</v>
      </c>
    </row>
    <row r="28" spans="2:12">
      <c r="B28" s="87" t="s">
        <v>49</v>
      </c>
      <c r="C28" s="306" t="s">
        <v>516</v>
      </c>
      <c r="D28" s="306"/>
      <c r="E28" s="306"/>
      <c r="F28" s="306"/>
      <c r="G28" s="306"/>
      <c r="H28" s="306"/>
      <c r="I28" s="306"/>
      <c r="J28" s="306"/>
      <c r="K28" s="306"/>
      <c r="L28" s="306"/>
    </row>
    <row r="29" spans="2:12">
      <c r="C29" s="306"/>
      <c r="D29" s="306"/>
      <c r="E29" s="306"/>
      <c r="F29" s="306"/>
      <c r="G29" s="306"/>
      <c r="H29" s="306"/>
      <c r="I29" s="306"/>
      <c r="J29" s="306"/>
      <c r="K29" s="306"/>
      <c r="L29" s="306"/>
    </row>
    <row r="30" spans="2:12">
      <c r="C30" s="306"/>
      <c r="D30" s="306"/>
      <c r="E30" s="306"/>
      <c r="F30" s="306"/>
      <c r="G30" s="306"/>
      <c r="H30" s="306"/>
      <c r="I30" s="306"/>
      <c r="J30" s="306"/>
      <c r="K30" s="306"/>
      <c r="L30" s="306"/>
    </row>
    <row r="31" spans="2:12">
      <c r="C31" s="306"/>
      <c r="D31" s="306"/>
      <c r="E31" s="306"/>
      <c r="F31" s="306"/>
      <c r="G31" s="306"/>
      <c r="H31" s="306"/>
      <c r="I31" s="306"/>
      <c r="J31" s="306"/>
      <c r="K31" s="306"/>
      <c r="L31" s="306"/>
    </row>
    <row r="32" spans="2:12">
      <c r="C32" s="39"/>
      <c r="D32" s="39"/>
      <c r="E32" s="39"/>
      <c r="F32" s="39"/>
      <c r="G32" s="39"/>
      <c r="H32" s="39"/>
      <c r="I32" s="39"/>
    </row>
    <row r="33" spans="1:14">
      <c r="C33" s="39"/>
      <c r="D33" s="39"/>
      <c r="E33" s="39"/>
      <c r="F33" s="39"/>
      <c r="G33" s="39"/>
      <c r="H33" s="39"/>
      <c r="I33" s="39"/>
    </row>
    <row r="35" spans="1:14" ht="28.5" customHeight="1">
      <c r="A35" s="181" t="s">
        <v>517</v>
      </c>
      <c r="B35" s="181"/>
      <c r="C35" s="181"/>
      <c r="D35" s="181"/>
      <c r="E35" s="181"/>
      <c r="F35" s="181"/>
      <c r="G35" s="181"/>
      <c r="H35" s="181"/>
      <c r="I35" s="181"/>
      <c r="J35" s="181"/>
      <c r="K35" s="181"/>
      <c r="L35" s="181"/>
      <c r="M35" s="31"/>
      <c r="N35" s="31"/>
    </row>
  </sheetData>
  <mergeCells count="12">
    <mergeCell ref="A35:L35"/>
    <mergeCell ref="D1:H1"/>
    <mergeCell ref="A3:L3"/>
    <mergeCell ref="A4:L4"/>
    <mergeCell ref="A5:L5"/>
    <mergeCell ref="A6:L6"/>
    <mergeCell ref="A7:L7"/>
    <mergeCell ref="A8:L8"/>
    <mergeCell ref="A9:L9"/>
    <mergeCell ref="A10:L10"/>
    <mergeCell ref="D12:G12"/>
    <mergeCell ref="C28:L31"/>
  </mergeCells>
  <pageMargins left="0.78740157480314965" right="0.78740157480314965" top="0.78740157480314965" bottom="0.78740157480314965" header="0.31496062992125984" footer="0.31496062992125984"/>
  <pageSetup paperSize="9" scale="75" firstPageNumber="6" orientation="portrait" useFirstPageNumber="1" r:id="rId1"/>
  <headerFooter>
    <oddFooter>&amp;L&amp;12&amp;P&amp;C&amp;"Arial,полужирный курсив"Итоги Всероссийской сельскохозяйственной переписи 2016 года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>
  <dimension ref="A1:O44"/>
  <sheetViews>
    <sheetView zoomScaleNormal="100" workbookViewId="0"/>
  </sheetViews>
  <sheetFormatPr defaultColWidth="11.42578125" defaultRowHeight="15"/>
  <cols>
    <col min="1" max="1" width="43.7109375" style="2" customWidth="1"/>
    <col min="2" max="2" width="23.85546875" style="2" customWidth="1"/>
    <col min="3" max="3" width="12.7109375" style="2" customWidth="1"/>
    <col min="4" max="5" width="11.85546875" style="2" customWidth="1"/>
    <col min="6" max="6" width="11.7109375" style="2" customWidth="1"/>
    <col min="7" max="15" width="12.7109375" style="2" customWidth="1"/>
    <col min="16" max="16384" width="11.42578125" style="2"/>
  </cols>
  <sheetData>
    <row r="1" spans="1:15" ht="18" customHeight="1">
      <c r="B1" s="7"/>
      <c r="C1" s="7"/>
      <c r="D1" s="7"/>
      <c r="E1" s="7"/>
      <c r="F1" s="81"/>
      <c r="G1" s="106"/>
      <c r="N1" s="7"/>
    </row>
    <row r="2" spans="1:15" ht="18.75" customHeight="1">
      <c r="B2" s="7"/>
      <c r="C2" s="7"/>
      <c r="D2" s="7"/>
      <c r="E2" s="7"/>
      <c r="F2" s="11"/>
      <c r="G2" s="7"/>
      <c r="K2" s="8"/>
      <c r="L2" s="9"/>
      <c r="N2" s="7"/>
    </row>
    <row r="3" spans="1:15" ht="18.75" customHeight="1" thickBot="1">
      <c r="A3" s="21"/>
      <c r="B3" s="98"/>
      <c r="C3" s="98"/>
      <c r="D3" s="98"/>
      <c r="E3" s="98"/>
      <c r="F3" s="98"/>
      <c r="G3" s="98"/>
      <c r="H3" s="99"/>
      <c r="I3" s="21"/>
      <c r="J3" s="21"/>
      <c r="K3" s="100"/>
      <c r="L3" s="101"/>
      <c r="M3" s="21"/>
      <c r="N3" s="98"/>
      <c r="O3" s="121" t="s">
        <v>44</v>
      </c>
    </row>
    <row r="4" spans="1:15" ht="33.75" customHeight="1">
      <c r="A4" s="247"/>
      <c r="B4" s="256" t="s">
        <v>211</v>
      </c>
      <c r="C4" s="257"/>
      <c r="D4" s="257"/>
      <c r="E4" s="257"/>
      <c r="F4" s="257"/>
      <c r="G4" s="114"/>
      <c r="H4" s="114"/>
      <c r="I4" s="114"/>
      <c r="J4" s="114"/>
      <c r="K4" s="114"/>
      <c r="L4" s="114"/>
      <c r="M4" s="114"/>
      <c r="N4" s="114"/>
      <c r="O4" s="114"/>
    </row>
    <row r="5" spans="1:15" ht="157.5" customHeight="1" thickBot="1">
      <c r="A5" s="249"/>
      <c r="B5" s="111" t="s">
        <v>431</v>
      </c>
      <c r="C5" s="112" t="s">
        <v>482</v>
      </c>
      <c r="D5" s="112" t="s">
        <v>432</v>
      </c>
      <c r="E5" s="112" t="s">
        <v>433</v>
      </c>
      <c r="F5" s="112" t="s">
        <v>434</v>
      </c>
      <c r="G5" s="112" t="s">
        <v>435</v>
      </c>
      <c r="H5" s="112" t="s">
        <v>436</v>
      </c>
      <c r="I5" s="112" t="s">
        <v>437</v>
      </c>
      <c r="J5" s="112" t="s">
        <v>481</v>
      </c>
      <c r="K5" s="112" t="s">
        <v>480</v>
      </c>
      <c r="L5" s="112" t="s">
        <v>438</v>
      </c>
      <c r="M5" s="112" t="s">
        <v>439</v>
      </c>
      <c r="N5" s="112" t="s">
        <v>484</v>
      </c>
      <c r="O5" s="141" t="s">
        <v>440</v>
      </c>
    </row>
    <row r="6" spans="1:15" ht="18.75" customHeight="1">
      <c r="A6" s="12" t="s">
        <v>1</v>
      </c>
      <c r="B6" s="94">
        <v>92.727272727272734</v>
      </c>
      <c r="C6" s="94">
        <v>48.484848484848484</v>
      </c>
      <c r="D6" s="94">
        <v>96.36363636363636</v>
      </c>
      <c r="E6" s="94">
        <v>40.606060606060609</v>
      </c>
      <c r="F6" s="94">
        <v>69.696969696969703</v>
      </c>
      <c r="G6" s="94">
        <v>10.303030303030303</v>
      </c>
      <c r="H6" s="94">
        <v>12.121212121212121</v>
      </c>
      <c r="I6" s="94">
        <v>39.393939393939391</v>
      </c>
      <c r="J6" s="94">
        <v>53.939393939393938</v>
      </c>
      <c r="K6" s="94">
        <v>35.757575757575758</v>
      </c>
      <c r="L6" s="94" t="s">
        <v>50</v>
      </c>
      <c r="M6" s="115">
        <v>95.757575757575751</v>
      </c>
      <c r="N6" s="94">
        <v>20.606060606060606</v>
      </c>
      <c r="O6" s="116">
        <v>81.818181818181813</v>
      </c>
    </row>
    <row r="7" spans="1:15" ht="30">
      <c r="A7" s="162" t="s">
        <v>2</v>
      </c>
      <c r="B7" s="96">
        <v>92.727272727272734</v>
      </c>
      <c r="C7" s="96">
        <v>48.484848484848484</v>
      </c>
      <c r="D7" s="96">
        <v>96.36363636363636</v>
      </c>
      <c r="E7" s="96">
        <v>40.606060606060609</v>
      </c>
      <c r="F7" s="96">
        <v>69.696969696969703</v>
      </c>
      <c r="G7" s="96">
        <v>10.303030303030303</v>
      </c>
      <c r="H7" s="96">
        <v>12.121212121212121</v>
      </c>
      <c r="I7" s="96">
        <v>39.393939393939391</v>
      </c>
      <c r="J7" s="96">
        <v>53.939393939393938</v>
      </c>
      <c r="K7" s="96">
        <v>35.757575757575758</v>
      </c>
      <c r="L7" s="96" t="s">
        <v>50</v>
      </c>
      <c r="M7" s="117">
        <v>95.757575757575751</v>
      </c>
      <c r="N7" s="96">
        <v>20.606060606060606</v>
      </c>
      <c r="O7" s="117">
        <v>81.818181818181813</v>
      </c>
    </row>
    <row r="8" spans="1:15" ht="18.75" customHeight="1">
      <c r="A8" s="162" t="s">
        <v>3</v>
      </c>
      <c r="B8" s="96">
        <v>75</v>
      </c>
      <c r="C8" s="96">
        <v>37.5</v>
      </c>
      <c r="D8" s="96">
        <v>100</v>
      </c>
      <c r="E8" s="96">
        <v>50</v>
      </c>
      <c r="F8" s="96">
        <v>75</v>
      </c>
      <c r="G8" s="96" t="s">
        <v>50</v>
      </c>
      <c r="H8" s="96" t="s">
        <v>50</v>
      </c>
      <c r="I8" s="96">
        <v>75</v>
      </c>
      <c r="J8" s="96">
        <v>62.5</v>
      </c>
      <c r="K8" s="96">
        <v>37.5</v>
      </c>
      <c r="L8" s="96" t="s">
        <v>50</v>
      </c>
      <c r="M8" s="118">
        <v>87.5</v>
      </c>
      <c r="N8" s="96" t="s">
        <v>71</v>
      </c>
      <c r="O8" s="118">
        <v>87.5</v>
      </c>
    </row>
    <row r="9" spans="1:15" ht="18.75" customHeight="1">
      <c r="A9" s="162" t="s">
        <v>4</v>
      </c>
      <c r="B9" s="96">
        <v>100</v>
      </c>
      <c r="C9" s="96" t="s">
        <v>71</v>
      </c>
      <c r="D9" s="96">
        <v>100</v>
      </c>
      <c r="E9" s="96">
        <v>80</v>
      </c>
      <c r="F9" s="96">
        <v>60</v>
      </c>
      <c r="G9" s="96" t="s">
        <v>50</v>
      </c>
      <c r="H9" s="96" t="s">
        <v>50</v>
      </c>
      <c r="I9" s="96" t="s">
        <v>50</v>
      </c>
      <c r="J9" s="96">
        <v>100</v>
      </c>
      <c r="K9" s="96">
        <v>80</v>
      </c>
      <c r="L9" s="96" t="s">
        <v>50</v>
      </c>
      <c r="M9" s="118">
        <v>100</v>
      </c>
      <c r="N9" s="96" t="s">
        <v>50</v>
      </c>
      <c r="O9" s="118">
        <v>100</v>
      </c>
    </row>
    <row r="10" spans="1:15" ht="18.75" customHeight="1">
      <c r="A10" s="162" t="s">
        <v>5</v>
      </c>
      <c r="B10" s="96" t="s">
        <v>50</v>
      </c>
      <c r="C10" s="96" t="s">
        <v>50</v>
      </c>
      <c r="D10" s="96" t="s">
        <v>50</v>
      </c>
      <c r="E10" s="96" t="s">
        <v>50</v>
      </c>
      <c r="F10" s="96" t="s">
        <v>50</v>
      </c>
      <c r="G10" s="96" t="s">
        <v>50</v>
      </c>
      <c r="H10" s="96" t="s">
        <v>50</v>
      </c>
      <c r="I10" s="96" t="s">
        <v>50</v>
      </c>
      <c r="J10" s="96" t="s">
        <v>50</v>
      </c>
      <c r="K10" s="96" t="s">
        <v>50</v>
      </c>
      <c r="L10" s="96" t="s">
        <v>50</v>
      </c>
      <c r="M10" s="118" t="s">
        <v>50</v>
      </c>
      <c r="N10" s="96" t="s">
        <v>50</v>
      </c>
      <c r="O10" s="118" t="s">
        <v>50</v>
      </c>
    </row>
    <row r="11" spans="1:15" ht="18.75" customHeight="1">
      <c r="A11" s="162" t="s">
        <v>6</v>
      </c>
      <c r="B11" s="96">
        <v>62.5</v>
      </c>
      <c r="C11" s="96">
        <v>37.5</v>
      </c>
      <c r="D11" s="96">
        <v>100</v>
      </c>
      <c r="E11" s="96" t="s">
        <v>50</v>
      </c>
      <c r="F11" s="96">
        <v>62.5</v>
      </c>
      <c r="G11" s="96" t="s">
        <v>50</v>
      </c>
      <c r="H11" s="96" t="s">
        <v>71</v>
      </c>
      <c r="I11" s="96">
        <v>50</v>
      </c>
      <c r="J11" s="96">
        <v>62.5</v>
      </c>
      <c r="K11" s="96">
        <v>37.5</v>
      </c>
      <c r="L11" s="96" t="s">
        <v>50</v>
      </c>
      <c r="M11" s="118">
        <v>100</v>
      </c>
      <c r="N11" s="96" t="s">
        <v>50</v>
      </c>
      <c r="O11" s="118">
        <v>75</v>
      </c>
    </row>
    <row r="12" spans="1:15" ht="18.75" customHeight="1">
      <c r="A12" s="162" t="s">
        <v>7</v>
      </c>
      <c r="B12" s="96">
        <v>60</v>
      </c>
      <c r="C12" s="96" t="s">
        <v>71</v>
      </c>
      <c r="D12" s="96">
        <v>80</v>
      </c>
      <c r="E12" s="96">
        <v>60</v>
      </c>
      <c r="F12" s="96">
        <v>60</v>
      </c>
      <c r="G12" s="96" t="s">
        <v>50</v>
      </c>
      <c r="H12" s="96" t="s">
        <v>50</v>
      </c>
      <c r="I12" s="96" t="s">
        <v>50</v>
      </c>
      <c r="J12" s="96" t="s">
        <v>50</v>
      </c>
      <c r="K12" s="96" t="s">
        <v>50</v>
      </c>
      <c r="L12" s="96" t="s">
        <v>50</v>
      </c>
      <c r="M12" s="118">
        <v>80</v>
      </c>
      <c r="N12" s="96" t="s">
        <v>50</v>
      </c>
      <c r="O12" s="118">
        <v>80</v>
      </c>
    </row>
    <row r="13" spans="1:15" ht="18.75" customHeight="1">
      <c r="A13" s="162" t="s">
        <v>8</v>
      </c>
      <c r="B13" s="96">
        <v>100</v>
      </c>
      <c r="C13" s="96" t="s">
        <v>71</v>
      </c>
      <c r="D13" s="96">
        <v>100</v>
      </c>
      <c r="E13" s="96">
        <v>100</v>
      </c>
      <c r="F13" s="96">
        <v>100</v>
      </c>
      <c r="G13" s="96" t="s">
        <v>50</v>
      </c>
      <c r="H13" s="96" t="s">
        <v>50</v>
      </c>
      <c r="I13" s="96" t="s">
        <v>71</v>
      </c>
      <c r="J13" s="96" t="s">
        <v>71</v>
      </c>
      <c r="K13" s="96" t="s">
        <v>71</v>
      </c>
      <c r="L13" s="96" t="s">
        <v>50</v>
      </c>
      <c r="M13" s="118">
        <v>100</v>
      </c>
      <c r="N13" s="96" t="s">
        <v>71</v>
      </c>
      <c r="O13" s="118">
        <v>75</v>
      </c>
    </row>
    <row r="14" spans="1:15" ht="18.75" customHeight="1">
      <c r="A14" s="162" t="s">
        <v>9</v>
      </c>
      <c r="B14" s="96">
        <v>112.5</v>
      </c>
      <c r="C14" s="96">
        <v>75</v>
      </c>
      <c r="D14" s="96">
        <v>100</v>
      </c>
      <c r="E14" s="96">
        <v>62.5</v>
      </c>
      <c r="F14" s="96">
        <v>50</v>
      </c>
      <c r="G14" s="96" t="s">
        <v>71</v>
      </c>
      <c r="H14" s="96">
        <v>37.5</v>
      </c>
      <c r="I14" s="96">
        <v>62.5</v>
      </c>
      <c r="J14" s="96">
        <v>75</v>
      </c>
      <c r="K14" s="96">
        <v>37.5</v>
      </c>
      <c r="L14" s="96" t="s">
        <v>50</v>
      </c>
      <c r="M14" s="118">
        <v>112.5</v>
      </c>
      <c r="N14" s="96">
        <v>50</v>
      </c>
      <c r="O14" s="118">
        <v>100</v>
      </c>
    </row>
    <row r="15" spans="1:15" ht="18.75" customHeight="1">
      <c r="A15" s="162" t="s">
        <v>10</v>
      </c>
      <c r="B15" s="96">
        <v>100</v>
      </c>
      <c r="C15" s="96">
        <v>66.666666666666671</v>
      </c>
      <c r="D15" s="96">
        <v>100</v>
      </c>
      <c r="E15" s="96">
        <v>66.666666666666671</v>
      </c>
      <c r="F15" s="96">
        <v>100</v>
      </c>
      <c r="G15" s="96" t="s">
        <v>50</v>
      </c>
      <c r="H15" s="96" t="s">
        <v>50</v>
      </c>
      <c r="I15" s="96">
        <v>55.555555555555557</v>
      </c>
      <c r="J15" s="96">
        <v>66.666666666666671</v>
      </c>
      <c r="K15" s="96">
        <v>44.444444444444443</v>
      </c>
      <c r="L15" s="96" t="s">
        <v>50</v>
      </c>
      <c r="M15" s="118">
        <v>100</v>
      </c>
      <c r="N15" s="96" t="s">
        <v>50</v>
      </c>
      <c r="O15" s="118">
        <v>100</v>
      </c>
    </row>
    <row r="16" spans="1:15" ht="18.75" customHeight="1">
      <c r="A16" s="162" t="s">
        <v>11</v>
      </c>
      <c r="B16" s="96">
        <v>75</v>
      </c>
      <c r="C16" s="96">
        <v>75</v>
      </c>
      <c r="D16" s="96">
        <v>75</v>
      </c>
      <c r="E16" s="96" t="s">
        <v>71</v>
      </c>
      <c r="F16" s="96" t="s">
        <v>71</v>
      </c>
      <c r="G16" s="96" t="s">
        <v>71</v>
      </c>
      <c r="H16" s="96" t="s">
        <v>50</v>
      </c>
      <c r="I16" s="96" t="s">
        <v>71</v>
      </c>
      <c r="J16" s="96">
        <v>75</v>
      </c>
      <c r="K16" s="96" t="s">
        <v>71</v>
      </c>
      <c r="L16" s="96" t="s">
        <v>50</v>
      </c>
      <c r="M16" s="118">
        <v>75</v>
      </c>
      <c r="N16" s="96" t="s">
        <v>50</v>
      </c>
      <c r="O16" s="118">
        <v>75</v>
      </c>
    </row>
    <row r="17" spans="1:15" ht="18.75" customHeight="1">
      <c r="A17" s="162" t="s">
        <v>12</v>
      </c>
      <c r="B17" s="96">
        <v>66.666666666666671</v>
      </c>
      <c r="C17" s="96">
        <v>50</v>
      </c>
      <c r="D17" s="96">
        <v>66.666666666666671</v>
      </c>
      <c r="E17" s="96" t="s">
        <v>71</v>
      </c>
      <c r="F17" s="96">
        <v>50</v>
      </c>
      <c r="G17" s="96" t="s">
        <v>50</v>
      </c>
      <c r="H17" s="96" t="s">
        <v>71</v>
      </c>
      <c r="I17" s="96" t="s">
        <v>71</v>
      </c>
      <c r="J17" s="96" t="s">
        <v>71</v>
      </c>
      <c r="K17" s="96" t="s">
        <v>71</v>
      </c>
      <c r="L17" s="96" t="s">
        <v>50</v>
      </c>
      <c r="M17" s="118">
        <v>83.333333333333329</v>
      </c>
      <c r="N17" s="96">
        <v>50</v>
      </c>
      <c r="O17" s="118">
        <v>50</v>
      </c>
    </row>
    <row r="18" spans="1:15" ht="18.75" customHeight="1">
      <c r="A18" s="162" t="s">
        <v>13</v>
      </c>
      <c r="B18" s="96">
        <v>100</v>
      </c>
      <c r="C18" s="96">
        <v>40</v>
      </c>
      <c r="D18" s="96">
        <v>100</v>
      </c>
      <c r="E18" s="96" t="s">
        <v>71</v>
      </c>
      <c r="F18" s="96">
        <v>60</v>
      </c>
      <c r="G18" s="96">
        <v>40</v>
      </c>
      <c r="H18" s="96" t="s">
        <v>71</v>
      </c>
      <c r="I18" s="96">
        <v>50</v>
      </c>
      <c r="J18" s="96">
        <v>50</v>
      </c>
      <c r="K18" s="96" t="s">
        <v>71</v>
      </c>
      <c r="L18" s="96" t="s">
        <v>50</v>
      </c>
      <c r="M18" s="118">
        <v>110</v>
      </c>
      <c r="N18" s="96">
        <v>50</v>
      </c>
      <c r="O18" s="118">
        <v>110</v>
      </c>
    </row>
    <row r="19" spans="1:15" ht="18.75" customHeight="1">
      <c r="A19" s="162" t="s">
        <v>14</v>
      </c>
      <c r="B19" s="96">
        <v>60</v>
      </c>
      <c r="C19" s="96" t="s">
        <v>71</v>
      </c>
      <c r="D19" s="96">
        <v>60</v>
      </c>
      <c r="E19" s="96" t="s">
        <v>71</v>
      </c>
      <c r="F19" s="96" t="s">
        <v>71</v>
      </c>
      <c r="G19" s="96" t="s">
        <v>50</v>
      </c>
      <c r="H19" s="96" t="s">
        <v>71</v>
      </c>
      <c r="I19" s="96" t="s">
        <v>71</v>
      </c>
      <c r="J19" s="96" t="s">
        <v>71</v>
      </c>
      <c r="K19" s="96">
        <v>60</v>
      </c>
      <c r="L19" s="96" t="s">
        <v>50</v>
      </c>
      <c r="M19" s="118">
        <v>60</v>
      </c>
      <c r="N19" s="96" t="s">
        <v>71</v>
      </c>
      <c r="O19" s="118">
        <v>60</v>
      </c>
    </row>
    <row r="20" spans="1:15" ht="18.75" customHeight="1">
      <c r="A20" s="162" t="s">
        <v>15</v>
      </c>
      <c r="B20" s="96">
        <v>87.5</v>
      </c>
      <c r="C20" s="96" t="s">
        <v>71</v>
      </c>
      <c r="D20" s="96">
        <v>100</v>
      </c>
      <c r="E20" s="96" t="s">
        <v>71</v>
      </c>
      <c r="F20" s="96">
        <v>50</v>
      </c>
      <c r="G20" s="96" t="s">
        <v>50</v>
      </c>
      <c r="H20" s="96" t="s">
        <v>50</v>
      </c>
      <c r="I20" s="96" t="s">
        <v>71</v>
      </c>
      <c r="J20" s="96">
        <v>62.5</v>
      </c>
      <c r="K20" s="96" t="s">
        <v>71</v>
      </c>
      <c r="L20" s="96" t="s">
        <v>50</v>
      </c>
      <c r="M20" s="118">
        <v>100</v>
      </c>
      <c r="N20" s="96" t="s">
        <v>71</v>
      </c>
      <c r="O20" s="118">
        <v>100</v>
      </c>
    </row>
    <row r="21" spans="1:15" ht="18.75" customHeight="1">
      <c r="A21" s="162" t="s">
        <v>16</v>
      </c>
      <c r="B21" s="96">
        <v>100</v>
      </c>
      <c r="C21" s="96" t="s">
        <v>71</v>
      </c>
      <c r="D21" s="96">
        <v>100</v>
      </c>
      <c r="E21" s="96" t="s">
        <v>50</v>
      </c>
      <c r="F21" s="96" t="s">
        <v>71</v>
      </c>
      <c r="G21" s="96" t="s">
        <v>50</v>
      </c>
      <c r="H21" s="96" t="s">
        <v>50</v>
      </c>
      <c r="I21" s="96" t="s">
        <v>50</v>
      </c>
      <c r="J21" s="96" t="s">
        <v>71</v>
      </c>
      <c r="K21" s="96" t="s">
        <v>50</v>
      </c>
      <c r="L21" s="96" t="s">
        <v>50</v>
      </c>
      <c r="M21" s="118" t="s">
        <v>71</v>
      </c>
      <c r="N21" s="96" t="s">
        <v>71</v>
      </c>
      <c r="O21" s="118">
        <v>100</v>
      </c>
    </row>
    <row r="22" spans="1:15" ht="18.75" customHeight="1">
      <c r="A22" s="162" t="s">
        <v>17</v>
      </c>
      <c r="B22" s="96">
        <v>80</v>
      </c>
      <c r="C22" s="96">
        <v>60</v>
      </c>
      <c r="D22" s="96">
        <v>100</v>
      </c>
      <c r="E22" s="96">
        <v>60</v>
      </c>
      <c r="F22" s="96">
        <v>60</v>
      </c>
      <c r="G22" s="96" t="s">
        <v>50</v>
      </c>
      <c r="H22" s="96" t="s">
        <v>71</v>
      </c>
      <c r="I22" s="96">
        <v>80</v>
      </c>
      <c r="J22" s="96">
        <v>60</v>
      </c>
      <c r="K22" s="96">
        <v>80</v>
      </c>
      <c r="L22" s="96" t="s">
        <v>50</v>
      </c>
      <c r="M22" s="118">
        <v>100</v>
      </c>
      <c r="N22" s="96" t="s">
        <v>71</v>
      </c>
      <c r="O22" s="118">
        <v>100</v>
      </c>
    </row>
    <row r="23" spans="1:15" ht="18.75" customHeight="1">
      <c r="A23" s="162" t="s">
        <v>18</v>
      </c>
      <c r="B23" s="96">
        <v>100</v>
      </c>
      <c r="C23" s="96" t="s">
        <v>71</v>
      </c>
      <c r="D23" s="96">
        <v>100</v>
      </c>
      <c r="E23" s="96" t="s">
        <v>50</v>
      </c>
      <c r="F23" s="96" t="s">
        <v>71</v>
      </c>
      <c r="G23" s="96" t="s">
        <v>50</v>
      </c>
      <c r="H23" s="96" t="s">
        <v>50</v>
      </c>
      <c r="I23" s="96" t="s">
        <v>50</v>
      </c>
      <c r="J23" s="96" t="s">
        <v>71</v>
      </c>
      <c r="K23" s="96" t="s">
        <v>71</v>
      </c>
      <c r="L23" s="96" t="s">
        <v>50</v>
      </c>
      <c r="M23" s="118" t="s">
        <v>71</v>
      </c>
      <c r="N23" s="96" t="s">
        <v>50</v>
      </c>
      <c r="O23" s="118" t="s">
        <v>50</v>
      </c>
    </row>
    <row r="24" spans="1:15" ht="18.75" customHeight="1">
      <c r="A24" s="162" t="s">
        <v>19</v>
      </c>
      <c r="B24" s="96" t="s">
        <v>71</v>
      </c>
      <c r="C24" s="96" t="s">
        <v>71</v>
      </c>
      <c r="D24" s="96">
        <v>300</v>
      </c>
      <c r="E24" s="96" t="s">
        <v>71</v>
      </c>
      <c r="F24" s="96">
        <v>300</v>
      </c>
      <c r="G24" s="96" t="s">
        <v>71</v>
      </c>
      <c r="H24" s="96" t="s">
        <v>50</v>
      </c>
      <c r="I24" s="96" t="s">
        <v>71</v>
      </c>
      <c r="J24" s="96" t="s">
        <v>50</v>
      </c>
      <c r="K24" s="96" t="s">
        <v>71</v>
      </c>
      <c r="L24" s="96" t="s">
        <v>50</v>
      </c>
      <c r="M24" s="118" t="s">
        <v>71</v>
      </c>
      <c r="N24" s="96" t="s">
        <v>71</v>
      </c>
      <c r="O24" s="118" t="s">
        <v>71</v>
      </c>
    </row>
    <row r="25" spans="1:15" ht="18.75" customHeight="1">
      <c r="A25" s="162" t="s">
        <v>20</v>
      </c>
      <c r="B25" s="96" t="s">
        <v>50</v>
      </c>
      <c r="C25" s="96" t="s">
        <v>50</v>
      </c>
      <c r="D25" s="96" t="s">
        <v>50</v>
      </c>
      <c r="E25" s="96" t="s">
        <v>50</v>
      </c>
      <c r="F25" s="96" t="s">
        <v>50</v>
      </c>
      <c r="G25" s="96" t="s">
        <v>50</v>
      </c>
      <c r="H25" s="96" t="s">
        <v>50</v>
      </c>
      <c r="I25" s="96" t="s">
        <v>50</v>
      </c>
      <c r="J25" s="96" t="s">
        <v>50</v>
      </c>
      <c r="K25" s="96" t="s">
        <v>50</v>
      </c>
      <c r="L25" s="96" t="s">
        <v>50</v>
      </c>
      <c r="M25" s="118" t="s">
        <v>50</v>
      </c>
      <c r="N25" s="96" t="s">
        <v>50</v>
      </c>
      <c r="O25" s="118" t="s">
        <v>50</v>
      </c>
    </row>
    <row r="26" spans="1:15" ht="18.75" customHeight="1">
      <c r="A26" s="162" t="s">
        <v>21</v>
      </c>
      <c r="B26" s="96">
        <v>115.38461538461539</v>
      </c>
      <c r="C26" s="96">
        <v>107.69230769230769</v>
      </c>
      <c r="D26" s="96">
        <v>115.38461538461539</v>
      </c>
      <c r="E26" s="96">
        <v>61.53846153846154</v>
      </c>
      <c r="F26" s="96">
        <v>76.92307692307692</v>
      </c>
      <c r="G26" s="96">
        <v>46.153846153846153</v>
      </c>
      <c r="H26" s="96">
        <v>38.46153846153846</v>
      </c>
      <c r="I26" s="96">
        <v>69.230769230769226</v>
      </c>
      <c r="J26" s="96">
        <v>84.615384615384613</v>
      </c>
      <c r="K26" s="96">
        <v>23.076923076923077</v>
      </c>
      <c r="L26" s="96" t="s">
        <v>50</v>
      </c>
      <c r="M26" s="118">
        <v>115.38461538461539</v>
      </c>
      <c r="N26" s="96">
        <v>46.153846153846153</v>
      </c>
      <c r="O26" s="118">
        <v>92.307692307692307</v>
      </c>
    </row>
    <row r="27" spans="1:15" ht="18.75" customHeight="1">
      <c r="A27" s="162" t="s">
        <v>22</v>
      </c>
      <c r="B27" s="96">
        <v>100</v>
      </c>
      <c r="C27" s="96">
        <v>66.666666666666671</v>
      </c>
      <c r="D27" s="96">
        <v>100</v>
      </c>
      <c r="E27" s="96">
        <v>44.444444444444443</v>
      </c>
      <c r="F27" s="96">
        <v>77.777777777777771</v>
      </c>
      <c r="G27" s="96" t="s">
        <v>50</v>
      </c>
      <c r="H27" s="96" t="s">
        <v>71</v>
      </c>
      <c r="I27" s="96">
        <v>66.666666666666671</v>
      </c>
      <c r="J27" s="96">
        <v>44.444444444444443</v>
      </c>
      <c r="K27" s="96">
        <v>55.555555555555557</v>
      </c>
      <c r="L27" s="96" t="s">
        <v>50</v>
      </c>
      <c r="M27" s="118">
        <v>77.777777777777771</v>
      </c>
      <c r="N27" s="96" t="s">
        <v>71</v>
      </c>
      <c r="O27" s="118">
        <v>66.666666666666671</v>
      </c>
    </row>
    <row r="28" spans="1:15" ht="18.75" customHeight="1">
      <c r="A28" s="162" t="s">
        <v>23</v>
      </c>
      <c r="B28" s="96" t="s">
        <v>50</v>
      </c>
      <c r="C28" s="96" t="s">
        <v>50</v>
      </c>
      <c r="D28" s="96" t="s">
        <v>50</v>
      </c>
      <c r="E28" s="96" t="s">
        <v>50</v>
      </c>
      <c r="F28" s="96" t="s">
        <v>50</v>
      </c>
      <c r="G28" s="96" t="s">
        <v>50</v>
      </c>
      <c r="H28" s="96" t="s">
        <v>50</v>
      </c>
      <c r="I28" s="96" t="s">
        <v>50</v>
      </c>
      <c r="J28" s="96" t="s">
        <v>50</v>
      </c>
      <c r="K28" s="96" t="s">
        <v>50</v>
      </c>
      <c r="L28" s="96" t="s">
        <v>50</v>
      </c>
      <c r="M28" s="118" t="s">
        <v>50</v>
      </c>
      <c r="N28" s="96" t="s">
        <v>50</v>
      </c>
      <c r="O28" s="118" t="s">
        <v>50</v>
      </c>
    </row>
    <row r="29" spans="1:15" ht="18.75" customHeight="1">
      <c r="A29" s="162" t="s">
        <v>24</v>
      </c>
      <c r="B29" s="96">
        <v>133.33333333333334</v>
      </c>
      <c r="C29" s="96">
        <v>50</v>
      </c>
      <c r="D29" s="96">
        <v>133.33333333333334</v>
      </c>
      <c r="E29" s="96">
        <v>50</v>
      </c>
      <c r="F29" s="96">
        <v>100</v>
      </c>
      <c r="G29" s="96" t="s">
        <v>50</v>
      </c>
      <c r="H29" s="96" t="s">
        <v>50</v>
      </c>
      <c r="I29" s="96" t="s">
        <v>71</v>
      </c>
      <c r="J29" s="96" t="s">
        <v>71</v>
      </c>
      <c r="K29" s="96" t="s">
        <v>71</v>
      </c>
      <c r="L29" s="96" t="s">
        <v>50</v>
      </c>
      <c r="M29" s="118">
        <v>133.33333333333334</v>
      </c>
      <c r="N29" s="96" t="s">
        <v>71</v>
      </c>
      <c r="O29" s="118">
        <v>133.33333333333334</v>
      </c>
    </row>
    <row r="30" spans="1:15" ht="18.75" customHeight="1">
      <c r="A30" s="162" t="s">
        <v>25</v>
      </c>
      <c r="B30" s="96">
        <v>83.333333333333329</v>
      </c>
      <c r="C30" s="96" t="s">
        <v>71</v>
      </c>
      <c r="D30" s="96">
        <v>83.333333333333329</v>
      </c>
      <c r="E30" s="96" t="s">
        <v>71</v>
      </c>
      <c r="F30" s="96">
        <v>50</v>
      </c>
      <c r="G30" s="96" t="s">
        <v>71</v>
      </c>
      <c r="H30" s="96" t="s">
        <v>71</v>
      </c>
      <c r="I30" s="96" t="s">
        <v>71</v>
      </c>
      <c r="J30" s="96">
        <v>83.333333333333329</v>
      </c>
      <c r="K30" s="96">
        <v>50</v>
      </c>
      <c r="L30" s="96" t="s">
        <v>50</v>
      </c>
      <c r="M30" s="118">
        <v>100</v>
      </c>
      <c r="N30" s="96" t="s">
        <v>71</v>
      </c>
      <c r="O30" s="118">
        <v>66.666666666666671</v>
      </c>
    </row>
    <row r="31" spans="1:15" ht="18.75" customHeight="1">
      <c r="A31" s="162" t="s">
        <v>26</v>
      </c>
      <c r="B31" s="96">
        <v>80</v>
      </c>
      <c r="C31" s="96">
        <v>40</v>
      </c>
      <c r="D31" s="96">
        <v>100</v>
      </c>
      <c r="E31" s="96">
        <v>30</v>
      </c>
      <c r="F31" s="96">
        <v>80</v>
      </c>
      <c r="G31" s="96" t="s">
        <v>50</v>
      </c>
      <c r="H31" s="96" t="s">
        <v>71</v>
      </c>
      <c r="I31" s="96">
        <v>50</v>
      </c>
      <c r="J31" s="96">
        <v>80</v>
      </c>
      <c r="K31" s="96">
        <v>60</v>
      </c>
      <c r="L31" s="96" t="s">
        <v>50</v>
      </c>
      <c r="M31" s="118">
        <v>90</v>
      </c>
      <c r="N31" s="96" t="s">
        <v>71</v>
      </c>
      <c r="O31" s="118">
        <v>80</v>
      </c>
    </row>
    <row r="32" spans="1:15" ht="18.75" customHeight="1">
      <c r="A32" s="162" t="s">
        <v>27</v>
      </c>
      <c r="B32" s="96" t="s">
        <v>71</v>
      </c>
      <c r="C32" s="96" t="s">
        <v>71</v>
      </c>
      <c r="D32" s="96" t="s">
        <v>71</v>
      </c>
      <c r="E32" s="96" t="s">
        <v>71</v>
      </c>
      <c r="F32" s="96" t="s">
        <v>71</v>
      </c>
      <c r="G32" s="96" t="s">
        <v>50</v>
      </c>
      <c r="H32" s="96" t="s">
        <v>50</v>
      </c>
      <c r="I32" s="96" t="s">
        <v>71</v>
      </c>
      <c r="J32" s="96" t="s">
        <v>71</v>
      </c>
      <c r="K32" s="96" t="s">
        <v>71</v>
      </c>
      <c r="L32" s="96" t="s">
        <v>50</v>
      </c>
      <c r="M32" s="118" t="s">
        <v>71</v>
      </c>
      <c r="N32" s="96" t="s">
        <v>50</v>
      </c>
      <c r="O32" s="118" t="s">
        <v>71</v>
      </c>
    </row>
    <row r="33" spans="1:15" ht="18.75" customHeight="1">
      <c r="A33" s="162" t="s">
        <v>28</v>
      </c>
      <c r="B33" s="96">
        <v>100</v>
      </c>
      <c r="C33" s="96" t="s">
        <v>71</v>
      </c>
      <c r="D33" s="96">
        <v>100</v>
      </c>
      <c r="E33" s="96" t="s">
        <v>71</v>
      </c>
      <c r="F33" s="96">
        <v>100</v>
      </c>
      <c r="G33" s="96" t="s">
        <v>50</v>
      </c>
      <c r="H33" s="96" t="s">
        <v>50</v>
      </c>
      <c r="I33" s="96" t="s">
        <v>50</v>
      </c>
      <c r="J33" s="96" t="s">
        <v>71</v>
      </c>
      <c r="K33" s="96" t="s">
        <v>71</v>
      </c>
      <c r="L33" s="96" t="s">
        <v>50</v>
      </c>
      <c r="M33" s="118">
        <v>100</v>
      </c>
      <c r="N33" s="96" t="s">
        <v>50</v>
      </c>
      <c r="O33" s="118">
        <v>80</v>
      </c>
    </row>
    <row r="34" spans="1:15" ht="18.75" customHeight="1">
      <c r="A34" s="162" t="s">
        <v>29</v>
      </c>
      <c r="B34" s="96">
        <v>100</v>
      </c>
      <c r="C34" s="96" t="s">
        <v>71</v>
      </c>
      <c r="D34" s="96">
        <v>50</v>
      </c>
      <c r="E34" s="96">
        <v>50</v>
      </c>
      <c r="F34" s="96">
        <v>66.666666666666671</v>
      </c>
      <c r="G34" s="96" t="s">
        <v>50</v>
      </c>
      <c r="H34" s="96" t="s">
        <v>50</v>
      </c>
      <c r="I34" s="96" t="s">
        <v>50</v>
      </c>
      <c r="J34" s="96" t="s">
        <v>50</v>
      </c>
      <c r="K34" s="96" t="s">
        <v>50</v>
      </c>
      <c r="L34" s="96" t="s">
        <v>50</v>
      </c>
      <c r="M34" s="118">
        <v>83.333333333333329</v>
      </c>
      <c r="N34" s="96" t="s">
        <v>50</v>
      </c>
      <c r="O34" s="118" t="s">
        <v>71</v>
      </c>
    </row>
    <row r="35" spans="1:15" ht="18.75" customHeight="1">
      <c r="A35" s="162" t="s">
        <v>30</v>
      </c>
      <c r="B35" s="96">
        <v>83.333333333333329</v>
      </c>
      <c r="C35" s="96" t="s">
        <v>71</v>
      </c>
      <c r="D35" s="96">
        <v>83.333333333333329</v>
      </c>
      <c r="E35" s="96" t="s">
        <v>71</v>
      </c>
      <c r="F35" s="96">
        <v>66.666666666666671</v>
      </c>
      <c r="G35" s="96" t="s">
        <v>71</v>
      </c>
      <c r="H35" s="96" t="s">
        <v>50</v>
      </c>
      <c r="I35" s="96" t="s">
        <v>71</v>
      </c>
      <c r="J35" s="96">
        <v>50</v>
      </c>
      <c r="K35" s="96" t="s">
        <v>71</v>
      </c>
      <c r="L35" s="96" t="s">
        <v>50</v>
      </c>
      <c r="M35" s="118">
        <v>100</v>
      </c>
      <c r="N35" s="96" t="s">
        <v>71</v>
      </c>
      <c r="O35" s="118">
        <v>83.333333333333329</v>
      </c>
    </row>
    <row r="36" spans="1:15" ht="18.75" customHeight="1">
      <c r="A36" s="162" t="s">
        <v>31</v>
      </c>
      <c r="B36" s="96">
        <v>100</v>
      </c>
      <c r="C36" s="96" t="s">
        <v>50</v>
      </c>
      <c r="D36" s="96">
        <v>100</v>
      </c>
      <c r="E36" s="96" t="s">
        <v>71</v>
      </c>
      <c r="F36" s="96">
        <v>80</v>
      </c>
      <c r="G36" s="96" t="s">
        <v>50</v>
      </c>
      <c r="H36" s="96" t="s">
        <v>71</v>
      </c>
      <c r="I36" s="96" t="s">
        <v>71</v>
      </c>
      <c r="J36" s="96" t="s">
        <v>50</v>
      </c>
      <c r="K36" s="96" t="s">
        <v>71</v>
      </c>
      <c r="L36" s="96" t="s">
        <v>50</v>
      </c>
      <c r="M36" s="118">
        <v>100</v>
      </c>
      <c r="N36" s="96" t="s">
        <v>50</v>
      </c>
      <c r="O36" s="118">
        <v>60</v>
      </c>
    </row>
    <row r="37" spans="1:15" ht="18.75" customHeight="1">
      <c r="A37" s="162" t="s">
        <v>32</v>
      </c>
      <c r="B37" s="96">
        <v>100</v>
      </c>
      <c r="C37" s="96" t="s">
        <v>71</v>
      </c>
      <c r="D37" s="96">
        <v>80</v>
      </c>
      <c r="E37" s="96" t="s">
        <v>50</v>
      </c>
      <c r="F37" s="96">
        <v>60</v>
      </c>
      <c r="G37" s="96" t="s">
        <v>50</v>
      </c>
      <c r="H37" s="96" t="s">
        <v>50</v>
      </c>
      <c r="I37" s="96" t="s">
        <v>50</v>
      </c>
      <c r="J37" s="96" t="s">
        <v>71</v>
      </c>
      <c r="K37" s="96" t="s">
        <v>71</v>
      </c>
      <c r="L37" s="96" t="s">
        <v>50</v>
      </c>
      <c r="M37" s="118">
        <v>80</v>
      </c>
      <c r="N37" s="96" t="s">
        <v>50</v>
      </c>
      <c r="O37" s="118" t="s">
        <v>71</v>
      </c>
    </row>
    <row r="38" spans="1:15" ht="30" customHeight="1">
      <c r="A38" s="162" t="s">
        <v>33</v>
      </c>
      <c r="B38" s="96" t="s">
        <v>50</v>
      </c>
      <c r="C38" s="96" t="s">
        <v>50</v>
      </c>
      <c r="D38" s="96" t="s">
        <v>50</v>
      </c>
      <c r="E38" s="96" t="s">
        <v>50</v>
      </c>
      <c r="F38" s="96" t="s">
        <v>50</v>
      </c>
      <c r="G38" s="96" t="s">
        <v>50</v>
      </c>
      <c r="H38" s="96" t="s">
        <v>50</v>
      </c>
      <c r="I38" s="96" t="s">
        <v>50</v>
      </c>
      <c r="J38" s="96" t="s">
        <v>50</v>
      </c>
      <c r="K38" s="96" t="s">
        <v>50</v>
      </c>
      <c r="L38" s="96" t="s">
        <v>50</v>
      </c>
      <c r="M38" s="118" t="s">
        <v>50</v>
      </c>
      <c r="N38" s="96" t="s">
        <v>50</v>
      </c>
      <c r="O38" s="118" t="s">
        <v>50</v>
      </c>
    </row>
    <row r="39" spans="1:15" ht="18.75" customHeight="1">
      <c r="A39" s="162" t="s">
        <v>34</v>
      </c>
      <c r="B39" s="96" t="s">
        <v>50</v>
      </c>
      <c r="C39" s="96" t="s">
        <v>50</v>
      </c>
      <c r="D39" s="96" t="s">
        <v>50</v>
      </c>
      <c r="E39" s="96" t="s">
        <v>50</v>
      </c>
      <c r="F39" s="96" t="s">
        <v>50</v>
      </c>
      <c r="G39" s="96" t="s">
        <v>50</v>
      </c>
      <c r="H39" s="96" t="s">
        <v>50</v>
      </c>
      <c r="I39" s="96" t="s">
        <v>50</v>
      </c>
      <c r="J39" s="96" t="s">
        <v>50</v>
      </c>
      <c r="K39" s="96" t="s">
        <v>50</v>
      </c>
      <c r="L39" s="96" t="s">
        <v>50</v>
      </c>
      <c r="M39" s="118" t="s">
        <v>50</v>
      </c>
      <c r="N39" s="96" t="s">
        <v>50</v>
      </c>
      <c r="O39" s="118" t="s">
        <v>50</v>
      </c>
    </row>
    <row r="40" spans="1:15" ht="18.75" customHeight="1">
      <c r="A40" s="162" t="s">
        <v>35</v>
      </c>
      <c r="B40" s="96" t="s">
        <v>50</v>
      </c>
      <c r="C40" s="96" t="s">
        <v>50</v>
      </c>
      <c r="D40" s="96" t="s">
        <v>50</v>
      </c>
      <c r="E40" s="96" t="s">
        <v>50</v>
      </c>
      <c r="F40" s="96" t="s">
        <v>50</v>
      </c>
      <c r="G40" s="96" t="s">
        <v>50</v>
      </c>
      <c r="H40" s="96" t="s">
        <v>50</v>
      </c>
      <c r="I40" s="96" t="s">
        <v>50</v>
      </c>
      <c r="J40" s="96" t="s">
        <v>50</v>
      </c>
      <c r="K40" s="96" t="s">
        <v>50</v>
      </c>
      <c r="L40" s="96" t="s">
        <v>50</v>
      </c>
      <c r="M40" s="118" t="s">
        <v>50</v>
      </c>
      <c r="N40" s="96" t="s">
        <v>50</v>
      </c>
      <c r="O40" s="118" t="s">
        <v>50</v>
      </c>
    </row>
    <row r="41" spans="1:15" ht="18.75" customHeight="1">
      <c r="A41" s="162" t="s">
        <v>36</v>
      </c>
      <c r="B41" s="96" t="s">
        <v>50</v>
      </c>
      <c r="C41" s="96" t="s">
        <v>50</v>
      </c>
      <c r="D41" s="96" t="s">
        <v>50</v>
      </c>
      <c r="E41" s="96" t="s">
        <v>50</v>
      </c>
      <c r="F41" s="96" t="s">
        <v>50</v>
      </c>
      <c r="G41" s="96" t="s">
        <v>50</v>
      </c>
      <c r="H41" s="96" t="s">
        <v>50</v>
      </c>
      <c r="I41" s="96" t="s">
        <v>50</v>
      </c>
      <c r="J41" s="96" t="s">
        <v>50</v>
      </c>
      <c r="K41" s="96" t="s">
        <v>50</v>
      </c>
      <c r="L41" s="96" t="s">
        <v>50</v>
      </c>
      <c r="M41" s="118" t="s">
        <v>50</v>
      </c>
      <c r="N41" s="96" t="s">
        <v>50</v>
      </c>
      <c r="O41" s="118" t="s">
        <v>50</v>
      </c>
    </row>
    <row r="42" spans="1:15" ht="18.75" customHeight="1">
      <c r="A42" s="162" t="s">
        <v>37</v>
      </c>
      <c r="B42" s="96" t="s">
        <v>50</v>
      </c>
      <c r="C42" s="96" t="s">
        <v>50</v>
      </c>
      <c r="D42" s="96" t="s">
        <v>50</v>
      </c>
      <c r="E42" s="96" t="s">
        <v>50</v>
      </c>
      <c r="F42" s="96" t="s">
        <v>50</v>
      </c>
      <c r="G42" s="96" t="s">
        <v>50</v>
      </c>
      <c r="H42" s="96" t="s">
        <v>50</v>
      </c>
      <c r="I42" s="96" t="s">
        <v>50</v>
      </c>
      <c r="J42" s="96" t="s">
        <v>50</v>
      </c>
      <c r="K42" s="96" t="s">
        <v>50</v>
      </c>
      <c r="L42" s="96" t="s">
        <v>50</v>
      </c>
      <c r="M42" s="118" t="s">
        <v>50</v>
      </c>
      <c r="N42" s="96" t="s">
        <v>50</v>
      </c>
      <c r="O42" s="118" t="s">
        <v>50</v>
      </c>
    </row>
    <row r="43" spans="1:15" ht="18.75" customHeight="1">
      <c r="A43" s="163" t="s">
        <v>38</v>
      </c>
      <c r="B43" s="119" t="s">
        <v>50</v>
      </c>
      <c r="C43" s="119" t="s">
        <v>50</v>
      </c>
      <c r="D43" s="119" t="s">
        <v>50</v>
      </c>
      <c r="E43" s="119" t="s">
        <v>50</v>
      </c>
      <c r="F43" s="119" t="s">
        <v>50</v>
      </c>
      <c r="G43" s="119" t="s">
        <v>50</v>
      </c>
      <c r="H43" s="119" t="s">
        <v>50</v>
      </c>
      <c r="I43" s="119" t="s">
        <v>50</v>
      </c>
      <c r="J43" s="119" t="s">
        <v>50</v>
      </c>
      <c r="K43" s="119" t="s">
        <v>50</v>
      </c>
      <c r="L43" s="119" t="s">
        <v>50</v>
      </c>
      <c r="M43" s="120" t="s">
        <v>50</v>
      </c>
      <c r="N43" s="119" t="s">
        <v>50</v>
      </c>
      <c r="O43" s="120" t="s">
        <v>50</v>
      </c>
    </row>
    <row r="44" spans="1:15" ht="18.75" customHeight="1">
      <c r="A44" s="240"/>
      <c r="B44" s="240"/>
      <c r="C44" s="240"/>
      <c r="D44" s="240"/>
      <c r="E44" s="240"/>
      <c r="F44" s="240"/>
      <c r="G44" s="113"/>
      <c r="H44" s="113"/>
    </row>
  </sheetData>
  <mergeCells count="3">
    <mergeCell ref="A4:A5"/>
    <mergeCell ref="B4:F4"/>
    <mergeCell ref="A44:F44"/>
  </mergeCells>
  <pageMargins left="0.78740157480314965" right="0.78740157480314965" top="0.78740157480314965" bottom="0.78740157480314965" header="0.31496062992125984" footer="0.31496062992125984"/>
  <pageSetup paperSize="9" scale="75" firstPageNumber="134" orientation="portrait" useFirstPageNumber="1" r:id="rId1"/>
  <headerFooter differentOddEven="1">
    <oddHeader>&amp;C&amp;12ОБЕСПЕЧЕННОСТЬ ОБЪЕКТАМИ ИНФРАСТРУКТУРЫ</oddHeader>
    <oddFooter>&amp;L&amp;12&amp;P&amp;C&amp;"Arial,полужирный курсив"Итоги Всероссийской сельскохозяйственной переписи 2016 года</oddFooter>
    <evenHeader>&amp;C&amp;12ОБЕСПЕЧЕННОСТЬ ОБЪЕКТАМИ ИНФРАСТРУКТУРЫ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51.xml><?xml version="1.0" encoding="utf-8"?>
<worksheet xmlns="http://schemas.openxmlformats.org/spreadsheetml/2006/main" xmlns:r="http://schemas.openxmlformats.org/officeDocument/2006/relationships">
  <dimension ref="A1:O45"/>
  <sheetViews>
    <sheetView zoomScaleNormal="100" workbookViewId="0"/>
  </sheetViews>
  <sheetFormatPr defaultColWidth="11.42578125" defaultRowHeight="15"/>
  <cols>
    <col min="1" max="1" width="43.7109375" style="2" customWidth="1"/>
    <col min="2" max="2" width="23.85546875" style="2" customWidth="1"/>
    <col min="3" max="3" width="12.7109375" style="2" customWidth="1"/>
    <col min="4" max="5" width="11.5703125" style="2" customWidth="1"/>
    <col min="6" max="6" width="11.85546875" style="2" customWidth="1"/>
    <col min="7" max="15" width="12.7109375" style="2" customWidth="1"/>
    <col min="16" max="16384" width="11.42578125" style="2"/>
  </cols>
  <sheetData>
    <row r="1" spans="1:15" ht="18.75" customHeight="1">
      <c r="A1" s="3"/>
      <c r="B1" s="4"/>
      <c r="C1" s="4"/>
      <c r="D1" s="4"/>
      <c r="E1" s="4"/>
      <c r="F1" s="4"/>
      <c r="G1" s="4"/>
      <c r="H1" s="4"/>
      <c r="I1" s="4"/>
      <c r="J1" s="4"/>
      <c r="K1" s="4"/>
      <c r="N1" s="4"/>
    </row>
    <row r="2" spans="1:15" ht="18" customHeight="1">
      <c r="B2" s="7"/>
      <c r="C2" s="7"/>
      <c r="D2" s="7"/>
      <c r="E2" s="7"/>
      <c r="F2" s="81" t="s">
        <v>315</v>
      </c>
      <c r="G2" s="106" t="s">
        <v>214</v>
      </c>
      <c r="N2" s="7"/>
    </row>
    <row r="3" spans="1:15" ht="18.75" customHeight="1">
      <c r="B3" s="7"/>
      <c r="C3" s="7"/>
      <c r="D3" s="7"/>
      <c r="E3" s="7"/>
      <c r="F3" s="11" t="s">
        <v>185</v>
      </c>
      <c r="G3" s="7"/>
      <c r="K3" s="8"/>
      <c r="L3" s="9"/>
      <c r="N3" s="7"/>
    </row>
    <row r="4" spans="1:15" ht="18.75" customHeight="1" thickBot="1">
      <c r="A4" s="21"/>
      <c r="B4" s="98"/>
      <c r="C4" s="98"/>
      <c r="D4" s="98"/>
      <c r="E4" s="98"/>
      <c r="F4" s="98"/>
      <c r="G4" s="98"/>
      <c r="H4" s="99"/>
      <c r="I4" s="21"/>
      <c r="J4" s="21"/>
      <c r="K4" s="100"/>
      <c r="L4" s="101"/>
      <c r="M4" s="21"/>
      <c r="N4" s="98"/>
      <c r="O4" s="21"/>
    </row>
    <row r="5" spans="1:15" ht="18.75" customHeight="1">
      <c r="A5" s="247"/>
      <c r="B5" s="254" t="s">
        <v>218</v>
      </c>
      <c r="C5" s="255"/>
      <c r="D5" s="255"/>
      <c r="E5" s="255"/>
      <c r="F5" s="255"/>
      <c r="G5" s="114"/>
      <c r="H5" s="114"/>
      <c r="I5" s="114"/>
      <c r="J5" s="114"/>
      <c r="K5" s="114"/>
      <c r="L5" s="114"/>
      <c r="M5" s="114"/>
      <c r="N5" s="114"/>
      <c r="O5" s="114"/>
    </row>
    <row r="6" spans="1:15" ht="157.5" customHeight="1" thickBot="1">
      <c r="A6" s="249"/>
      <c r="B6" s="111" t="s">
        <v>431</v>
      </c>
      <c r="C6" s="112" t="s">
        <v>485</v>
      </c>
      <c r="D6" s="112" t="s">
        <v>432</v>
      </c>
      <c r="E6" s="112" t="s">
        <v>433</v>
      </c>
      <c r="F6" s="112" t="s">
        <v>434</v>
      </c>
      <c r="G6" s="112" t="s">
        <v>435</v>
      </c>
      <c r="H6" s="112" t="s">
        <v>436</v>
      </c>
      <c r="I6" s="112" t="s">
        <v>437</v>
      </c>
      <c r="J6" s="112" t="s">
        <v>481</v>
      </c>
      <c r="K6" s="112" t="s">
        <v>480</v>
      </c>
      <c r="L6" s="112" t="s">
        <v>438</v>
      </c>
      <c r="M6" s="112" t="s">
        <v>439</v>
      </c>
      <c r="N6" s="112" t="s">
        <v>483</v>
      </c>
      <c r="O6" s="141" t="s">
        <v>440</v>
      </c>
    </row>
    <row r="7" spans="1:15" ht="18.75" customHeight="1">
      <c r="A7" s="12" t="s">
        <v>1</v>
      </c>
      <c r="B7" s="15">
        <v>144</v>
      </c>
      <c r="C7" s="15">
        <v>47</v>
      </c>
      <c r="D7" s="15">
        <v>161</v>
      </c>
      <c r="E7" s="15">
        <v>40</v>
      </c>
      <c r="F7" s="15">
        <v>115</v>
      </c>
      <c r="G7" s="15">
        <v>10</v>
      </c>
      <c r="H7" s="15">
        <v>7</v>
      </c>
      <c r="I7" s="15">
        <v>30</v>
      </c>
      <c r="J7" s="15">
        <v>66</v>
      </c>
      <c r="K7" s="15">
        <v>46</v>
      </c>
      <c r="L7" s="15" t="s">
        <v>71</v>
      </c>
      <c r="M7" s="74">
        <v>158</v>
      </c>
      <c r="N7" s="15">
        <v>11</v>
      </c>
      <c r="O7" s="72">
        <v>115</v>
      </c>
    </row>
    <row r="8" spans="1:15" ht="30">
      <c r="A8" s="162" t="s">
        <v>2</v>
      </c>
      <c r="B8" s="13">
        <v>143</v>
      </c>
      <c r="C8" s="13">
        <v>47</v>
      </c>
      <c r="D8" s="13">
        <v>160</v>
      </c>
      <c r="E8" s="13">
        <v>40</v>
      </c>
      <c r="F8" s="13">
        <v>114</v>
      </c>
      <c r="G8" s="13">
        <v>9</v>
      </c>
      <c r="H8" s="13">
        <v>7</v>
      </c>
      <c r="I8" s="13">
        <v>29</v>
      </c>
      <c r="J8" s="13">
        <v>66</v>
      </c>
      <c r="K8" s="13">
        <v>46</v>
      </c>
      <c r="L8" s="13" t="s">
        <v>50</v>
      </c>
      <c r="M8" s="73">
        <v>158</v>
      </c>
      <c r="N8" s="13">
        <v>11</v>
      </c>
      <c r="O8" s="73">
        <v>114</v>
      </c>
    </row>
    <row r="9" spans="1:15" ht="18.75" customHeight="1">
      <c r="A9" s="162" t="s">
        <v>3</v>
      </c>
      <c r="B9" s="13" t="s">
        <v>71</v>
      </c>
      <c r="C9" s="13" t="s">
        <v>50</v>
      </c>
      <c r="D9" s="13" t="s">
        <v>71</v>
      </c>
      <c r="E9" s="13" t="s">
        <v>71</v>
      </c>
      <c r="F9" s="13" t="s">
        <v>71</v>
      </c>
      <c r="G9" s="13" t="s">
        <v>50</v>
      </c>
      <c r="H9" s="13" t="s">
        <v>50</v>
      </c>
      <c r="I9" s="13" t="s">
        <v>50</v>
      </c>
      <c r="J9" s="13" t="s">
        <v>71</v>
      </c>
      <c r="K9" s="13" t="s">
        <v>50</v>
      </c>
      <c r="L9" s="13" t="s">
        <v>50</v>
      </c>
      <c r="M9" s="49" t="s">
        <v>71</v>
      </c>
      <c r="N9" s="13" t="s">
        <v>50</v>
      </c>
      <c r="O9" s="49" t="s">
        <v>71</v>
      </c>
    </row>
    <row r="10" spans="1:15" ht="18.75" customHeight="1">
      <c r="A10" s="162" t="s">
        <v>4</v>
      </c>
      <c r="B10" s="13">
        <v>6</v>
      </c>
      <c r="C10" s="13" t="s">
        <v>71</v>
      </c>
      <c r="D10" s="13">
        <v>6</v>
      </c>
      <c r="E10" s="13">
        <v>5</v>
      </c>
      <c r="F10" s="13" t="s">
        <v>71</v>
      </c>
      <c r="G10" s="13" t="s">
        <v>50</v>
      </c>
      <c r="H10" s="13" t="s">
        <v>50</v>
      </c>
      <c r="I10" s="13" t="s">
        <v>50</v>
      </c>
      <c r="J10" s="13">
        <v>4</v>
      </c>
      <c r="K10" s="13">
        <v>4</v>
      </c>
      <c r="L10" s="13" t="s">
        <v>50</v>
      </c>
      <c r="M10" s="49">
        <v>5</v>
      </c>
      <c r="N10" s="13" t="s">
        <v>50</v>
      </c>
      <c r="O10" s="49">
        <v>4</v>
      </c>
    </row>
    <row r="11" spans="1:15" ht="18.75" customHeight="1">
      <c r="A11" s="162" t="s">
        <v>5</v>
      </c>
      <c r="B11" s="13">
        <v>5</v>
      </c>
      <c r="C11" s="13" t="s">
        <v>71</v>
      </c>
      <c r="D11" s="13">
        <v>5</v>
      </c>
      <c r="E11" s="13" t="s">
        <v>50</v>
      </c>
      <c r="F11" s="13" t="s">
        <v>50</v>
      </c>
      <c r="G11" s="13" t="s">
        <v>71</v>
      </c>
      <c r="H11" s="13" t="s">
        <v>71</v>
      </c>
      <c r="I11" s="13" t="s">
        <v>71</v>
      </c>
      <c r="J11" s="13" t="s">
        <v>71</v>
      </c>
      <c r="K11" s="13" t="s">
        <v>71</v>
      </c>
      <c r="L11" s="13" t="s">
        <v>50</v>
      </c>
      <c r="M11" s="49">
        <v>3</v>
      </c>
      <c r="N11" s="13" t="s">
        <v>50</v>
      </c>
      <c r="O11" s="49">
        <v>3</v>
      </c>
    </row>
    <row r="12" spans="1:15" ht="18.75" customHeight="1">
      <c r="A12" s="162" t="s">
        <v>6</v>
      </c>
      <c r="B12" s="13" t="s">
        <v>71</v>
      </c>
      <c r="C12" s="13" t="s">
        <v>71</v>
      </c>
      <c r="D12" s="13">
        <v>4</v>
      </c>
      <c r="E12" s="13" t="s">
        <v>71</v>
      </c>
      <c r="F12" s="13" t="s">
        <v>71</v>
      </c>
      <c r="G12" s="13" t="s">
        <v>50</v>
      </c>
      <c r="H12" s="13" t="s">
        <v>50</v>
      </c>
      <c r="I12" s="13" t="s">
        <v>50</v>
      </c>
      <c r="J12" s="13">
        <v>4</v>
      </c>
      <c r="K12" s="13" t="s">
        <v>50</v>
      </c>
      <c r="L12" s="13" t="s">
        <v>50</v>
      </c>
      <c r="M12" s="49">
        <v>4</v>
      </c>
      <c r="N12" s="13" t="s">
        <v>50</v>
      </c>
      <c r="O12" s="49">
        <v>3</v>
      </c>
    </row>
    <row r="13" spans="1:15" ht="18.75" customHeight="1">
      <c r="A13" s="162" t="s">
        <v>7</v>
      </c>
      <c r="B13" s="13">
        <v>3</v>
      </c>
      <c r="C13" s="13" t="s">
        <v>50</v>
      </c>
      <c r="D13" s="13" t="s">
        <v>71</v>
      </c>
      <c r="E13" s="13" t="s">
        <v>71</v>
      </c>
      <c r="F13" s="13" t="s">
        <v>71</v>
      </c>
      <c r="G13" s="13" t="s">
        <v>50</v>
      </c>
      <c r="H13" s="13" t="s">
        <v>50</v>
      </c>
      <c r="I13" s="13" t="s">
        <v>50</v>
      </c>
      <c r="J13" s="13" t="s">
        <v>50</v>
      </c>
      <c r="K13" s="13" t="s">
        <v>71</v>
      </c>
      <c r="L13" s="13" t="s">
        <v>50</v>
      </c>
      <c r="M13" s="49" t="s">
        <v>71</v>
      </c>
      <c r="N13" s="13" t="s">
        <v>50</v>
      </c>
      <c r="O13" s="49" t="s">
        <v>71</v>
      </c>
    </row>
    <row r="14" spans="1:15" ht="18.75" customHeight="1">
      <c r="A14" s="162" t="s">
        <v>8</v>
      </c>
      <c r="B14" s="13">
        <v>8</v>
      </c>
      <c r="C14" s="13">
        <v>4</v>
      </c>
      <c r="D14" s="13">
        <v>8</v>
      </c>
      <c r="E14" s="13">
        <v>5</v>
      </c>
      <c r="F14" s="13">
        <v>8</v>
      </c>
      <c r="G14" s="13" t="s">
        <v>50</v>
      </c>
      <c r="H14" s="13" t="s">
        <v>50</v>
      </c>
      <c r="I14" s="13">
        <v>5</v>
      </c>
      <c r="J14" s="13">
        <v>3</v>
      </c>
      <c r="K14" s="13">
        <v>4</v>
      </c>
      <c r="L14" s="13" t="s">
        <v>50</v>
      </c>
      <c r="M14" s="49">
        <v>8</v>
      </c>
      <c r="N14" s="13" t="s">
        <v>50</v>
      </c>
      <c r="O14" s="49">
        <v>8</v>
      </c>
    </row>
    <row r="15" spans="1:15" ht="18.75" customHeight="1">
      <c r="A15" s="162" t="s">
        <v>9</v>
      </c>
      <c r="B15" s="13">
        <v>5</v>
      </c>
      <c r="C15" s="13" t="s">
        <v>71</v>
      </c>
      <c r="D15" s="13">
        <v>5</v>
      </c>
      <c r="E15" s="13" t="s">
        <v>71</v>
      </c>
      <c r="F15" s="13">
        <v>4</v>
      </c>
      <c r="G15" s="13" t="s">
        <v>71</v>
      </c>
      <c r="H15" s="13" t="s">
        <v>50</v>
      </c>
      <c r="I15" s="13" t="s">
        <v>71</v>
      </c>
      <c r="J15" s="13" t="s">
        <v>71</v>
      </c>
      <c r="K15" s="13" t="s">
        <v>50</v>
      </c>
      <c r="L15" s="13" t="s">
        <v>50</v>
      </c>
      <c r="M15" s="49">
        <v>5</v>
      </c>
      <c r="N15" s="13" t="s">
        <v>50</v>
      </c>
      <c r="O15" s="49">
        <v>4</v>
      </c>
    </row>
    <row r="16" spans="1:15" ht="18.75" customHeight="1">
      <c r="A16" s="162" t="s">
        <v>10</v>
      </c>
      <c r="B16" s="13">
        <v>4</v>
      </c>
      <c r="C16" s="13" t="s">
        <v>71</v>
      </c>
      <c r="D16" s="13">
        <v>4</v>
      </c>
      <c r="E16" s="13" t="s">
        <v>71</v>
      </c>
      <c r="F16" s="13">
        <v>4</v>
      </c>
      <c r="G16" s="13" t="s">
        <v>50</v>
      </c>
      <c r="H16" s="13" t="s">
        <v>50</v>
      </c>
      <c r="I16" s="13" t="s">
        <v>71</v>
      </c>
      <c r="J16" s="13">
        <v>3</v>
      </c>
      <c r="K16" s="13" t="s">
        <v>50</v>
      </c>
      <c r="L16" s="13" t="s">
        <v>50</v>
      </c>
      <c r="M16" s="49">
        <v>4</v>
      </c>
      <c r="N16" s="13" t="s">
        <v>50</v>
      </c>
      <c r="O16" s="49">
        <v>3</v>
      </c>
    </row>
    <row r="17" spans="1:15" ht="18.75" customHeight="1">
      <c r="A17" s="162" t="s">
        <v>11</v>
      </c>
      <c r="B17" s="13" t="s">
        <v>71</v>
      </c>
      <c r="C17" s="13" t="s">
        <v>71</v>
      </c>
      <c r="D17" s="13" t="s">
        <v>71</v>
      </c>
      <c r="E17" s="13" t="s">
        <v>50</v>
      </c>
      <c r="F17" s="13" t="s">
        <v>50</v>
      </c>
      <c r="G17" s="13" t="s">
        <v>71</v>
      </c>
      <c r="H17" s="13" t="s">
        <v>71</v>
      </c>
      <c r="I17" s="13" t="s">
        <v>71</v>
      </c>
      <c r="J17" s="13" t="s">
        <v>71</v>
      </c>
      <c r="K17" s="13" t="s">
        <v>71</v>
      </c>
      <c r="L17" s="13" t="s">
        <v>50</v>
      </c>
      <c r="M17" s="49" t="s">
        <v>71</v>
      </c>
      <c r="N17" s="13" t="s">
        <v>71</v>
      </c>
      <c r="O17" s="49" t="s">
        <v>71</v>
      </c>
    </row>
    <row r="18" spans="1:15" ht="18.75" customHeight="1">
      <c r="A18" s="162" t="s">
        <v>12</v>
      </c>
      <c r="B18" s="13" t="s">
        <v>71</v>
      </c>
      <c r="C18" s="13" t="s">
        <v>71</v>
      </c>
      <c r="D18" s="13" t="s">
        <v>71</v>
      </c>
      <c r="E18" s="13" t="s">
        <v>50</v>
      </c>
      <c r="F18" s="13" t="s">
        <v>71</v>
      </c>
      <c r="G18" s="13" t="s">
        <v>71</v>
      </c>
      <c r="H18" s="13" t="s">
        <v>50</v>
      </c>
      <c r="I18" s="13" t="s">
        <v>71</v>
      </c>
      <c r="J18" s="13" t="s">
        <v>50</v>
      </c>
      <c r="K18" s="13" t="s">
        <v>71</v>
      </c>
      <c r="L18" s="13" t="s">
        <v>50</v>
      </c>
      <c r="M18" s="49" t="s">
        <v>71</v>
      </c>
      <c r="N18" s="13" t="s">
        <v>71</v>
      </c>
      <c r="O18" s="49" t="s">
        <v>71</v>
      </c>
    </row>
    <row r="19" spans="1:15" ht="18.75" customHeight="1">
      <c r="A19" s="162" t="s">
        <v>13</v>
      </c>
      <c r="B19" s="13">
        <v>4</v>
      </c>
      <c r="C19" s="13" t="s">
        <v>50</v>
      </c>
      <c r="D19" s="13">
        <v>4</v>
      </c>
      <c r="E19" s="13" t="s">
        <v>50</v>
      </c>
      <c r="F19" s="13" t="s">
        <v>71</v>
      </c>
      <c r="G19" s="13" t="s">
        <v>50</v>
      </c>
      <c r="H19" s="13" t="s">
        <v>71</v>
      </c>
      <c r="I19" s="13" t="s">
        <v>71</v>
      </c>
      <c r="J19" s="13">
        <v>3</v>
      </c>
      <c r="K19" s="13">
        <v>3</v>
      </c>
      <c r="L19" s="13" t="s">
        <v>50</v>
      </c>
      <c r="M19" s="49">
        <v>4</v>
      </c>
      <c r="N19" s="13" t="s">
        <v>71</v>
      </c>
      <c r="O19" s="49" t="s">
        <v>71</v>
      </c>
    </row>
    <row r="20" spans="1:15" ht="18.75" customHeight="1">
      <c r="A20" s="162" t="s">
        <v>14</v>
      </c>
      <c r="B20" s="13">
        <v>5</v>
      </c>
      <c r="C20" s="13">
        <v>3</v>
      </c>
      <c r="D20" s="13">
        <v>6</v>
      </c>
      <c r="E20" s="13" t="s">
        <v>71</v>
      </c>
      <c r="F20" s="13">
        <v>4</v>
      </c>
      <c r="G20" s="13" t="s">
        <v>50</v>
      </c>
      <c r="H20" s="13" t="s">
        <v>50</v>
      </c>
      <c r="I20" s="13" t="s">
        <v>71</v>
      </c>
      <c r="J20" s="13">
        <v>3</v>
      </c>
      <c r="K20" s="13" t="s">
        <v>71</v>
      </c>
      <c r="L20" s="13" t="s">
        <v>50</v>
      </c>
      <c r="M20" s="49">
        <v>6</v>
      </c>
      <c r="N20" s="13" t="s">
        <v>50</v>
      </c>
      <c r="O20" s="49">
        <v>6</v>
      </c>
    </row>
    <row r="21" spans="1:15" ht="18.75" customHeight="1">
      <c r="A21" s="162" t="s">
        <v>15</v>
      </c>
      <c r="B21" s="13">
        <v>8</v>
      </c>
      <c r="C21" s="13" t="s">
        <v>50</v>
      </c>
      <c r="D21" s="13">
        <v>8</v>
      </c>
      <c r="E21" s="13" t="s">
        <v>71</v>
      </c>
      <c r="F21" s="13">
        <v>4</v>
      </c>
      <c r="G21" s="13" t="s">
        <v>50</v>
      </c>
      <c r="H21" s="13" t="s">
        <v>50</v>
      </c>
      <c r="I21" s="13" t="s">
        <v>50</v>
      </c>
      <c r="J21" s="13">
        <v>3</v>
      </c>
      <c r="K21" s="13" t="s">
        <v>50</v>
      </c>
      <c r="L21" s="13" t="s">
        <v>50</v>
      </c>
      <c r="M21" s="49">
        <v>8</v>
      </c>
      <c r="N21" s="13" t="s">
        <v>71</v>
      </c>
      <c r="O21" s="49">
        <v>5</v>
      </c>
    </row>
    <row r="22" spans="1:15" ht="18.75" customHeight="1">
      <c r="A22" s="162" t="s">
        <v>16</v>
      </c>
      <c r="B22" s="13">
        <v>10</v>
      </c>
      <c r="C22" s="13" t="s">
        <v>71</v>
      </c>
      <c r="D22" s="13">
        <v>10</v>
      </c>
      <c r="E22" s="13" t="s">
        <v>71</v>
      </c>
      <c r="F22" s="13">
        <v>4</v>
      </c>
      <c r="G22" s="13" t="s">
        <v>50</v>
      </c>
      <c r="H22" s="13" t="s">
        <v>50</v>
      </c>
      <c r="I22" s="13" t="s">
        <v>50</v>
      </c>
      <c r="J22" s="13">
        <v>3</v>
      </c>
      <c r="K22" s="13" t="s">
        <v>71</v>
      </c>
      <c r="L22" s="13" t="s">
        <v>50</v>
      </c>
      <c r="M22" s="49">
        <v>9</v>
      </c>
      <c r="N22" s="13" t="s">
        <v>71</v>
      </c>
      <c r="O22" s="49">
        <v>4</v>
      </c>
    </row>
    <row r="23" spans="1:15" ht="18.75" customHeight="1">
      <c r="A23" s="162" t="s">
        <v>17</v>
      </c>
      <c r="B23" s="13">
        <v>9</v>
      </c>
      <c r="C23" s="13">
        <v>7</v>
      </c>
      <c r="D23" s="13">
        <v>12</v>
      </c>
      <c r="E23" s="13" t="s">
        <v>71</v>
      </c>
      <c r="F23" s="13">
        <v>11</v>
      </c>
      <c r="G23" s="13" t="s">
        <v>50</v>
      </c>
      <c r="H23" s="13" t="s">
        <v>50</v>
      </c>
      <c r="I23" s="13">
        <v>4</v>
      </c>
      <c r="J23" s="13">
        <v>4</v>
      </c>
      <c r="K23" s="13">
        <v>4</v>
      </c>
      <c r="L23" s="13" t="s">
        <v>50</v>
      </c>
      <c r="M23" s="49">
        <v>10</v>
      </c>
      <c r="N23" s="13" t="s">
        <v>71</v>
      </c>
      <c r="O23" s="49">
        <v>7</v>
      </c>
    </row>
    <row r="24" spans="1:15" ht="18.75" customHeight="1">
      <c r="A24" s="162" t="s">
        <v>18</v>
      </c>
      <c r="B24" s="13" t="s">
        <v>71</v>
      </c>
      <c r="C24" s="13" t="s">
        <v>71</v>
      </c>
      <c r="D24" s="13">
        <v>4</v>
      </c>
      <c r="E24" s="13" t="s">
        <v>50</v>
      </c>
      <c r="F24" s="13">
        <v>3</v>
      </c>
      <c r="G24" s="13" t="s">
        <v>50</v>
      </c>
      <c r="H24" s="13" t="s">
        <v>50</v>
      </c>
      <c r="I24" s="13" t="s">
        <v>50</v>
      </c>
      <c r="J24" s="13">
        <v>3</v>
      </c>
      <c r="K24" s="13">
        <v>3</v>
      </c>
      <c r="L24" s="13" t="s">
        <v>50</v>
      </c>
      <c r="M24" s="49">
        <v>4</v>
      </c>
      <c r="N24" s="13" t="s">
        <v>50</v>
      </c>
      <c r="O24" s="49" t="s">
        <v>50</v>
      </c>
    </row>
    <row r="25" spans="1:15" ht="18.75" customHeight="1">
      <c r="A25" s="162" t="s">
        <v>19</v>
      </c>
      <c r="B25" s="13" t="s">
        <v>71</v>
      </c>
      <c r="C25" s="13" t="s">
        <v>50</v>
      </c>
      <c r="D25" s="13" t="s">
        <v>71</v>
      </c>
      <c r="E25" s="13" t="s">
        <v>50</v>
      </c>
      <c r="F25" s="13" t="s">
        <v>71</v>
      </c>
      <c r="G25" s="13" t="s">
        <v>50</v>
      </c>
      <c r="H25" s="13" t="s">
        <v>50</v>
      </c>
      <c r="I25" s="13" t="s">
        <v>71</v>
      </c>
      <c r="J25" s="13" t="s">
        <v>71</v>
      </c>
      <c r="K25" s="13" t="s">
        <v>71</v>
      </c>
      <c r="L25" s="13" t="s">
        <v>50</v>
      </c>
      <c r="M25" s="49" t="s">
        <v>71</v>
      </c>
      <c r="N25" s="13" t="s">
        <v>71</v>
      </c>
      <c r="O25" s="49" t="s">
        <v>71</v>
      </c>
    </row>
    <row r="26" spans="1:15" ht="18.75" customHeight="1">
      <c r="A26" s="162" t="s">
        <v>20</v>
      </c>
      <c r="B26" s="13">
        <v>3</v>
      </c>
      <c r="C26" s="13" t="s">
        <v>50</v>
      </c>
      <c r="D26" s="13">
        <v>4</v>
      </c>
      <c r="E26" s="13" t="s">
        <v>50</v>
      </c>
      <c r="F26" s="13" t="s">
        <v>71</v>
      </c>
      <c r="G26" s="13" t="s">
        <v>71</v>
      </c>
      <c r="H26" s="13" t="s">
        <v>71</v>
      </c>
      <c r="I26" s="13" t="s">
        <v>71</v>
      </c>
      <c r="J26" s="13" t="s">
        <v>71</v>
      </c>
      <c r="K26" s="13" t="s">
        <v>50</v>
      </c>
      <c r="L26" s="13" t="s">
        <v>50</v>
      </c>
      <c r="M26" s="49">
        <v>4</v>
      </c>
      <c r="N26" s="13" t="s">
        <v>50</v>
      </c>
      <c r="O26" s="49">
        <v>4</v>
      </c>
    </row>
    <row r="27" spans="1:15" ht="18.75" customHeight="1">
      <c r="A27" s="162" t="s">
        <v>21</v>
      </c>
      <c r="B27" s="13">
        <v>9</v>
      </c>
      <c r="C27" s="13">
        <v>4</v>
      </c>
      <c r="D27" s="13">
        <v>8</v>
      </c>
      <c r="E27" s="13">
        <v>3</v>
      </c>
      <c r="F27" s="13">
        <v>6</v>
      </c>
      <c r="G27" s="13" t="s">
        <v>71</v>
      </c>
      <c r="H27" s="13" t="s">
        <v>50</v>
      </c>
      <c r="I27" s="13" t="s">
        <v>71</v>
      </c>
      <c r="J27" s="13">
        <v>6</v>
      </c>
      <c r="K27" s="13">
        <v>4</v>
      </c>
      <c r="L27" s="13" t="s">
        <v>50</v>
      </c>
      <c r="M27" s="49">
        <v>10</v>
      </c>
      <c r="N27" s="13" t="s">
        <v>71</v>
      </c>
      <c r="O27" s="49">
        <v>8</v>
      </c>
    </row>
    <row r="28" spans="1:15" ht="18.75" customHeight="1">
      <c r="A28" s="162" t="s">
        <v>22</v>
      </c>
      <c r="B28" s="13">
        <v>3</v>
      </c>
      <c r="C28" s="13" t="s">
        <v>50</v>
      </c>
      <c r="D28" s="13">
        <v>3</v>
      </c>
      <c r="E28" s="13" t="s">
        <v>71</v>
      </c>
      <c r="F28" s="13" t="s">
        <v>71</v>
      </c>
      <c r="G28" s="13" t="s">
        <v>50</v>
      </c>
      <c r="H28" s="13" t="s">
        <v>50</v>
      </c>
      <c r="I28" s="13" t="s">
        <v>71</v>
      </c>
      <c r="J28" s="13" t="s">
        <v>71</v>
      </c>
      <c r="K28" s="13" t="s">
        <v>50</v>
      </c>
      <c r="L28" s="13" t="s">
        <v>50</v>
      </c>
      <c r="M28" s="49">
        <v>3</v>
      </c>
      <c r="N28" s="13" t="s">
        <v>50</v>
      </c>
      <c r="O28" s="49">
        <v>3</v>
      </c>
    </row>
    <row r="29" spans="1:15" ht="18.75" customHeight="1">
      <c r="A29" s="162" t="s">
        <v>23</v>
      </c>
      <c r="B29" s="13" t="s">
        <v>71</v>
      </c>
      <c r="C29" s="13" t="s">
        <v>50</v>
      </c>
      <c r="D29" s="13" t="s">
        <v>71</v>
      </c>
      <c r="E29" s="13" t="s">
        <v>50</v>
      </c>
      <c r="F29" s="13" t="s">
        <v>71</v>
      </c>
      <c r="G29" s="13" t="s">
        <v>50</v>
      </c>
      <c r="H29" s="13" t="s">
        <v>50</v>
      </c>
      <c r="I29" s="13" t="s">
        <v>50</v>
      </c>
      <c r="J29" s="13" t="s">
        <v>50</v>
      </c>
      <c r="K29" s="13" t="s">
        <v>50</v>
      </c>
      <c r="L29" s="13" t="s">
        <v>50</v>
      </c>
      <c r="M29" s="49" t="s">
        <v>71</v>
      </c>
      <c r="N29" s="13" t="s">
        <v>50</v>
      </c>
      <c r="O29" s="49" t="s">
        <v>50</v>
      </c>
    </row>
    <row r="30" spans="1:15" ht="18.75" customHeight="1">
      <c r="A30" s="162" t="s">
        <v>24</v>
      </c>
      <c r="B30" s="13">
        <v>6</v>
      </c>
      <c r="C30" s="13" t="s">
        <v>50</v>
      </c>
      <c r="D30" s="13">
        <v>6</v>
      </c>
      <c r="E30" s="13" t="s">
        <v>71</v>
      </c>
      <c r="F30" s="13">
        <v>5</v>
      </c>
      <c r="G30" s="13" t="s">
        <v>50</v>
      </c>
      <c r="H30" s="13" t="s">
        <v>50</v>
      </c>
      <c r="I30" s="13" t="s">
        <v>71</v>
      </c>
      <c r="J30" s="13" t="s">
        <v>71</v>
      </c>
      <c r="K30" s="13" t="s">
        <v>71</v>
      </c>
      <c r="L30" s="13" t="s">
        <v>50</v>
      </c>
      <c r="M30" s="49">
        <v>6</v>
      </c>
      <c r="N30" s="13" t="s">
        <v>50</v>
      </c>
      <c r="O30" s="49">
        <v>4</v>
      </c>
    </row>
    <row r="31" spans="1:15" ht="18.75" customHeight="1">
      <c r="A31" s="162" t="s">
        <v>25</v>
      </c>
      <c r="B31" s="13">
        <v>6</v>
      </c>
      <c r="C31" s="13" t="s">
        <v>71</v>
      </c>
      <c r="D31" s="13">
        <v>7</v>
      </c>
      <c r="E31" s="13">
        <v>3</v>
      </c>
      <c r="F31" s="13">
        <v>4</v>
      </c>
      <c r="G31" s="13" t="s">
        <v>50</v>
      </c>
      <c r="H31" s="13" t="s">
        <v>71</v>
      </c>
      <c r="I31" s="13" t="s">
        <v>71</v>
      </c>
      <c r="J31" s="13">
        <v>4</v>
      </c>
      <c r="K31" s="13" t="s">
        <v>71</v>
      </c>
      <c r="L31" s="13" t="s">
        <v>50</v>
      </c>
      <c r="M31" s="49">
        <v>7</v>
      </c>
      <c r="N31" s="13" t="s">
        <v>50</v>
      </c>
      <c r="O31" s="49">
        <v>7</v>
      </c>
    </row>
    <row r="32" spans="1:15" ht="18.75" customHeight="1">
      <c r="A32" s="162" t="s">
        <v>26</v>
      </c>
      <c r="B32" s="13">
        <v>6</v>
      </c>
      <c r="C32" s="13">
        <v>3</v>
      </c>
      <c r="D32" s="13">
        <v>7</v>
      </c>
      <c r="E32" s="13" t="s">
        <v>71</v>
      </c>
      <c r="F32" s="13">
        <v>6</v>
      </c>
      <c r="G32" s="13" t="s">
        <v>50</v>
      </c>
      <c r="H32" s="13" t="s">
        <v>50</v>
      </c>
      <c r="I32" s="13" t="s">
        <v>71</v>
      </c>
      <c r="J32" s="13" t="s">
        <v>71</v>
      </c>
      <c r="K32" s="13">
        <v>3</v>
      </c>
      <c r="L32" s="13" t="s">
        <v>50</v>
      </c>
      <c r="M32" s="49">
        <v>7</v>
      </c>
      <c r="N32" s="13" t="s">
        <v>50</v>
      </c>
      <c r="O32" s="49">
        <v>3</v>
      </c>
    </row>
    <row r="33" spans="1:15" ht="18.75" customHeight="1">
      <c r="A33" s="162" t="s">
        <v>27</v>
      </c>
      <c r="B33" s="13">
        <v>4</v>
      </c>
      <c r="C33" s="13" t="s">
        <v>50</v>
      </c>
      <c r="D33" s="13">
        <v>5</v>
      </c>
      <c r="E33" s="13" t="s">
        <v>71</v>
      </c>
      <c r="F33" s="13">
        <v>5</v>
      </c>
      <c r="G33" s="13" t="s">
        <v>50</v>
      </c>
      <c r="H33" s="13" t="s">
        <v>50</v>
      </c>
      <c r="I33" s="13" t="s">
        <v>50</v>
      </c>
      <c r="J33" s="13" t="s">
        <v>71</v>
      </c>
      <c r="K33" s="13" t="s">
        <v>71</v>
      </c>
      <c r="L33" s="13" t="s">
        <v>50</v>
      </c>
      <c r="M33" s="49">
        <v>5</v>
      </c>
      <c r="N33" s="13" t="s">
        <v>50</v>
      </c>
      <c r="O33" s="49">
        <v>4</v>
      </c>
    </row>
    <row r="34" spans="1:15" ht="18.75" customHeight="1">
      <c r="A34" s="162" t="s">
        <v>28</v>
      </c>
      <c r="B34" s="13">
        <v>4</v>
      </c>
      <c r="C34" s="13" t="s">
        <v>71</v>
      </c>
      <c r="D34" s="13">
        <v>5</v>
      </c>
      <c r="E34" s="13" t="s">
        <v>71</v>
      </c>
      <c r="F34" s="13">
        <v>5</v>
      </c>
      <c r="G34" s="13" t="s">
        <v>50</v>
      </c>
      <c r="H34" s="13" t="s">
        <v>50</v>
      </c>
      <c r="I34" s="13" t="s">
        <v>50</v>
      </c>
      <c r="J34" s="13" t="s">
        <v>71</v>
      </c>
      <c r="K34" s="13" t="s">
        <v>71</v>
      </c>
      <c r="L34" s="13" t="s">
        <v>50</v>
      </c>
      <c r="M34" s="49">
        <v>6</v>
      </c>
      <c r="N34" s="13" t="s">
        <v>71</v>
      </c>
      <c r="O34" s="49">
        <v>6</v>
      </c>
    </row>
    <row r="35" spans="1:15" ht="18.75" customHeight="1">
      <c r="A35" s="162" t="s">
        <v>29</v>
      </c>
      <c r="B35" s="13">
        <v>7</v>
      </c>
      <c r="C35" s="13" t="s">
        <v>71</v>
      </c>
      <c r="D35" s="13">
        <v>7</v>
      </c>
      <c r="E35" s="13" t="s">
        <v>50</v>
      </c>
      <c r="F35" s="13">
        <v>7</v>
      </c>
      <c r="G35" s="13" t="s">
        <v>50</v>
      </c>
      <c r="H35" s="13" t="s">
        <v>71</v>
      </c>
      <c r="I35" s="13" t="s">
        <v>50</v>
      </c>
      <c r="J35" s="13" t="s">
        <v>71</v>
      </c>
      <c r="K35" s="13" t="s">
        <v>71</v>
      </c>
      <c r="L35" s="13" t="s">
        <v>50</v>
      </c>
      <c r="M35" s="49">
        <v>7</v>
      </c>
      <c r="N35" s="13" t="s">
        <v>50</v>
      </c>
      <c r="O35" s="49" t="s">
        <v>71</v>
      </c>
    </row>
    <row r="36" spans="1:15" ht="18.75" customHeight="1">
      <c r="A36" s="162" t="s">
        <v>30</v>
      </c>
      <c r="B36" s="13">
        <v>8</v>
      </c>
      <c r="C36" s="13">
        <v>6</v>
      </c>
      <c r="D36" s="13">
        <v>10</v>
      </c>
      <c r="E36" s="13" t="s">
        <v>71</v>
      </c>
      <c r="F36" s="13">
        <v>7</v>
      </c>
      <c r="G36" s="13" t="s">
        <v>71</v>
      </c>
      <c r="H36" s="13" t="s">
        <v>71</v>
      </c>
      <c r="I36" s="13" t="s">
        <v>50</v>
      </c>
      <c r="J36" s="13">
        <v>3</v>
      </c>
      <c r="K36" s="13" t="s">
        <v>71</v>
      </c>
      <c r="L36" s="13" t="s">
        <v>50</v>
      </c>
      <c r="M36" s="49">
        <v>10</v>
      </c>
      <c r="N36" s="13" t="s">
        <v>50</v>
      </c>
      <c r="O36" s="49">
        <v>9</v>
      </c>
    </row>
    <row r="37" spans="1:15" ht="18.75" customHeight="1">
      <c r="A37" s="162" t="s">
        <v>31</v>
      </c>
      <c r="B37" s="13">
        <v>7</v>
      </c>
      <c r="C37" s="13" t="s">
        <v>71</v>
      </c>
      <c r="D37" s="13">
        <v>9</v>
      </c>
      <c r="E37" s="13" t="s">
        <v>50</v>
      </c>
      <c r="F37" s="13">
        <v>9</v>
      </c>
      <c r="G37" s="13" t="s">
        <v>50</v>
      </c>
      <c r="H37" s="13" t="s">
        <v>50</v>
      </c>
      <c r="I37" s="13" t="s">
        <v>71</v>
      </c>
      <c r="J37" s="13" t="s">
        <v>71</v>
      </c>
      <c r="K37" s="13" t="s">
        <v>71</v>
      </c>
      <c r="L37" s="13" t="s">
        <v>50</v>
      </c>
      <c r="M37" s="49">
        <v>9</v>
      </c>
      <c r="N37" s="13" t="s">
        <v>71</v>
      </c>
      <c r="O37" s="49">
        <v>7</v>
      </c>
    </row>
    <row r="38" spans="1:15" ht="18.75" customHeight="1">
      <c r="A38" s="162" t="s">
        <v>32</v>
      </c>
      <c r="B38" s="13" t="s">
        <v>71</v>
      </c>
      <c r="C38" s="13" t="s">
        <v>50</v>
      </c>
      <c r="D38" s="13" t="s">
        <v>71</v>
      </c>
      <c r="E38" s="13" t="s">
        <v>71</v>
      </c>
      <c r="F38" s="13" t="s">
        <v>71</v>
      </c>
      <c r="G38" s="13" t="s">
        <v>50</v>
      </c>
      <c r="H38" s="13" t="s">
        <v>50</v>
      </c>
      <c r="I38" s="13" t="s">
        <v>50</v>
      </c>
      <c r="J38" s="13" t="s">
        <v>71</v>
      </c>
      <c r="K38" s="13" t="s">
        <v>50</v>
      </c>
      <c r="L38" s="13" t="s">
        <v>50</v>
      </c>
      <c r="M38" s="49" t="s">
        <v>71</v>
      </c>
      <c r="N38" s="13" t="s">
        <v>50</v>
      </c>
      <c r="O38" s="49" t="s">
        <v>71</v>
      </c>
    </row>
    <row r="39" spans="1:15" ht="30" customHeight="1">
      <c r="A39" s="162" t="s">
        <v>33</v>
      </c>
      <c r="B39" s="13" t="s">
        <v>71</v>
      </c>
      <c r="C39" s="13" t="s">
        <v>50</v>
      </c>
      <c r="D39" s="13" t="s">
        <v>71</v>
      </c>
      <c r="E39" s="13" t="s">
        <v>50</v>
      </c>
      <c r="F39" s="13" t="s">
        <v>71</v>
      </c>
      <c r="G39" s="13" t="s">
        <v>71</v>
      </c>
      <c r="H39" s="13" t="s">
        <v>50</v>
      </c>
      <c r="I39" s="13" t="s">
        <v>71</v>
      </c>
      <c r="J39" s="13" t="s">
        <v>50</v>
      </c>
      <c r="K39" s="13" t="s">
        <v>50</v>
      </c>
      <c r="L39" s="13" t="s">
        <v>71</v>
      </c>
      <c r="M39" s="49" t="s">
        <v>50</v>
      </c>
      <c r="N39" s="13" t="s">
        <v>50</v>
      </c>
      <c r="O39" s="49" t="s">
        <v>71</v>
      </c>
    </row>
    <row r="40" spans="1:15" ht="18.75" customHeight="1">
      <c r="A40" s="162" t="s">
        <v>34</v>
      </c>
      <c r="B40" s="13" t="s">
        <v>50</v>
      </c>
      <c r="C40" s="13" t="s">
        <v>50</v>
      </c>
      <c r="D40" s="13" t="s">
        <v>50</v>
      </c>
      <c r="E40" s="13" t="s">
        <v>50</v>
      </c>
      <c r="F40" s="13" t="s">
        <v>50</v>
      </c>
      <c r="G40" s="13" t="s">
        <v>50</v>
      </c>
      <c r="H40" s="13" t="s">
        <v>50</v>
      </c>
      <c r="I40" s="13" t="s">
        <v>50</v>
      </c>
      <c r="J40" s="13" t="s">
        <v>50</v>
      </c>
      <c r="K40" s="13" t="s">
        <v>50</v>
      </c>
      <c r="L40" s="13" t="s">
        <v>50</v>
      </c>
      <c r="M40" s="49" t="s">
        <v>50</v>
      </c>
      <c r="N40" s="13" t="s">
        <v>50</v>
      </c>
      <c r="O40" s="49" t="s">
        <v>50</v>
      </c>
    </row>
    <row r="41" spans="1:15" ht="18.75" customHeight="1">
      <c r="A41" s="162" t="s">
        <v>35</v>
      </c>
      <c r="B41" s="13" t="s">
        <v>71</v>
      </c>
      <c r="C41" s="13" t="s">
        <v>50</v>
      </c>
      <c r="D41" s="13" t="s">
        <v>71</v>
      </c>
      <c r="E41" s="13" t="s">
        <v>50</v>
      </c>
      <c r="F41" s="13" t="s">
        <v>71</v>
      </c>
      <c r="G41" s="13" t="s">
        <v>71</v>
      </c>
      <c r="H41" s="13" t="s">
        <v>50</v>
      </c>
      <c r="I41" s="13" t="s">
        <v>71</v>
      </c>
      <c r="J41" s="13" t="s">
        <v>50</v>
      </c>
      <c r="K41" s="13" t="s">
        <v>50</v>
      </c>
      <c r="L41" s="13" t="s">
        <v>71</v>
      </c>
      <c r="M41" s="49" t="s">
        <v>50</v>
      </c>
      <c r="N41" s="13" t="s">
        <v>50</v>
      </c>
      <c r="O41" s="49" t="s">
        <v>71</v>
      </c>
    </row>
    <row r="42" spans="1:15" ht="18.75" customHeight="1">
      <c r="A42" s="162" t="s">
        <v>36</v>
      </c>
      <c r="B42" s="13" t="s">
        <v>50</v>
      </c>
      <c r="C42" s="13" t="s">
        <v>50</v>
      </c>
      <c r="D42" s="13" t="s">
        <v>50</v>
      </c>
      <c r="E42" s="13" t="s">
        <v>50</v>
      </c>
      <c r="F42" s="13" t="s">
        <v>50</v>
      </c>
      <c r="G42" s="13" t="s">
        <v>50</v>
      </c>
      <c r="H42" s="13" t="s">
        <v>50</v>
      </c>
      <c r="I42" s="13" t="s">
        <v>50</v>
      </c>
      <c r="J42" s="13" t="s">
        <v>50</v>
      </c>
      <c r="K42" s="13" t="s">
        <v>50</v>
      </c>
      <c r="L42" s="13" t="s">
        <v>50</v>
      </c>
      <c r="M42" s="49" t="s">
        <v>50</v>
      </c>
      <c r="N42" s="13" t="s">
        <v>50</v>
      </c>
      <c r="O42" s="49" t="s">
        <v>50</v>
      </c>
    </row>
    <row r="43" spans="1:15" ht="18.75" customHeight="1">
      <c r="A43" s="162" t="s">
        <v>37</v>
      </c>
      <c r="B43" s="13" t="s">
        <v>50</v>
      </c>
      <c r="C43" s="13" t="s">
        <v>50</v>
      </c>
      <c r="D43" s="13" t="s">
        <v>50</v>
      </c>
      <c r="E43" s="13" t="s">
        <v>50</v>
      </c>
      <c r="F43" s="13" t="s">
        <v>50</v>
      </c>
      <c r="G43" s="13" t="s">
        <v>50</v>
      </c>
      <c r="H43" s="13" t="s">
        <v>50</v>
      </c>
      <c r="I43" s="13" t="s">
        <v>50</v>
      </c>
      <c r="J43" s="13" t="s">
        <v>50</v>
      </c>
      <c r="K43" s="13" t="s">
        <v>50</v>
      </c>
      <c r="L43" s="13" t="s">
        <v>50</v>
      </c>
      <c r="M43" s="49" t="s">
        <v>50</v>
      </c>
      <c r="N43" s="13" t="s">
        <v>50</v>
      </c>
      <c r="O43" s="49" t="s">
        <v>50</v>
      </c>
    </row>
    <row r="44" spans="1:15" ht="18.75" customHeight="1">
      <c r="A44" s="163" t="s">
        <v>38</v>
      </c>
      <c r="B44" s="14" t="s">
        <v>50</v>
      </c>
      <c r="C44" s="14" t="s">
        <v>50</v>
      </c>
      <c r="D44" s="14" t="s">
        <v>50</v>
      </c>
      <c r="E44" s="14" t="s">
        <v>50</v>
      </c>
      <c r="F44" s="14" t="s">
        <v>50</v>
      </c>
      <c r="G44" s="14" t="s">
        <v>50</v>
      </c>
      <c r="H44" s="14" t="s">
        <v>50</v>
      </c>
      <c r="I44" s="14" t="s">
        <v>50</v>
      </c>
      <c r="J44" s="14" t="s">
        <v>50</v>
      </c>
      <c r="K44" s="14" t="s">
        <v>50</v>
      </c>
      <c r="L44" s="14" t="s">
        <v>50</v>
      </c>
      <c r="M44" s="50" t="s">
        <v>50</v>
      </c>
      <c r="N44" s="14" t="s">
        <v>50</v>
      </c>
      <c r="O44" s="50" t="s">
        <v>50</v>
      </c>
    </row>
    <row r="45" spans="1:15" ht="18.75" customHeight="1">
      <c r="A45" s="240"/>
      <c r="B45" s="240"/>
      <c r="C45" s="240"/>
      <c r="D45" s="240"/>
      <c r="E45" s="240"/>
      <c r="F45" s="240"/>
      <c r="G45" s="113"/>
      <c r="H45" s="113"/>
    </row>
  </sheetData>
  <mergeCells count="3">
    <mergeCell ref="A5:A6"/>
    <mergeCell ref="B5:F5"/>
    <mergeCell ref="A45:F45"/>
  </mergeCells>
  <pageMargins left="0.78740157480314965" right="0.78740157480314965" top="0.78740157480314965" bottom="0.78740157480314965" header="0.31496062992125984" footer="0.31496062992125984"/>
  <pageSetup paperSize="9" scale="75" firstPageNumber="136" orientation="portrait" useFirstPageNumber="1" r:id="rId1"/>
  <headerFooter differentOddEven="1">
    <oddHeader>&amp;C&amp;12ОБЕСПЕЧЕННОСТЬ ОБЪЕКТАМИ ИНФРАСТРУКТУРЫ</oddHeader>
    <oddFooter>&amp;L&amp;12&amp;P&amp;C&amp;"Arial,полужирный курсив"Итоги Всероссийской сельскохозяйственной переписи 2016 года</oddFooter>
    <evenHeader>&amp;C&amp;12ОБЕСПЕЧЕННОСТЬ ОБЪЕКТАМИ ИНФРАСТРУКТУРЫ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52.xml><?xml version="1.0" encoding="utf-8"?>
<worksheet xmlns="http://schemas.openxmlformats.org/spreadsheetml/2006/main" xmlns:r="http://schemas.openxmlformats.org/officeDocument/2006/relationships">
  <dimension ref="A1:O45"/>
  <sheetViews>
    <sheetView zoomScaleNormal="100" workbookViewId="0"/>
  </sheetViews>
  <sheetFormatPr defaultColWidth="11.42578125" defaultRowHeight="15"/>
  <cols>
    <col min="1" max="1" width="43.7109375" style="2" customWidth="1"/>
    <col min="2" max="2" width="23.85546875" style="2" customWidth="1"/>
    <col min="3" max="3" width="12.7109375" style="2" customWidth="1"/>
    <col min="4" max="4" width="11.5703125" style="2" customWidth="1"/>
    <col min="5" max="5" width="11.7109375" style="2" customWidth="1"/>
    <col min="6" max="6" width="12" style="2" customWidth="1"/>
    <col min="7" max="15" width="12.7109375" style="2" customWidth="1"/>
    <col min="16" max="16384" width="11.42578125" style="2"/>
  </cols>
  <sheetData>
    <row r="1" spans="1:15" ht="18.75" customHeight="1">
      <c r="A1" s="3"/>
      <c r="B1" s="4"/>
      <c r="C1" s="4"/>
      <c r="D1" s="4"/>
      <c r="E1" s="4"/>
      <c r="F1" s="4"/>
      <c r="G1" s="4"/>
      <c r="H1" s="4"/>
      <c r="I1" s="4"/>
      <c r="J1" s="4"/>
      <c r="K1" s="4"/>
      <c r="N1" s="4"/>
    </row>
    <row r="2" spans="1:15" ht="18" customHeight="1">
      <c r="B2" s="7"/>
      <c r="C2" s="7"/>
      <c r="D2" s="7"/>
      <c r="E2" s="7"/>
      <c r="F2" s="81"/>
      <c r="G2" s="106"/>
      <c r="N2" s="7"/>
    </row>
    <row r="3" spans="1:15" ht="18.75" customHeight="1">
      <c r="B3" s="7"/>
      <c r="C3" s="7"/>
      <c r="D3" s="7"/>
      <c r="E3" s="7"/>
      <c r="F3" s="11"/>
      <c r="G3" s="7"/>
      <c r="K3" s="8"/>
      <c r="L3" s="9"/>
      <c r="N3" s="7"/>
    </row>
    <row r="4" spans="1:15" ht="18.75" customHeight="1" thickBot="1">
      <c r="A4" s="21"/>
      <c r="B4" s="98"/>
      <c r="C4" s="98"/>
      <c r="D4" s="98"/>
      <c r="E4" s="98"/>
      <c r="F4" s="98"/>
      <c r="G4" s="98"/>
      <c r="H4" s="99"/>
      <c r="I4" s="21"/>
      <c r="J4" s="21"/>
      <c r="K4" s="100"/>
      <c r="L4" s="101"/>
      <c r="M4" s="21"/>
      <c r="N4" s="98"/>
      <c r="O4" s="121" t="s">
        <v>44</v>
      </c>
    </row>
    <row r="5" spans="1:15" ht="18.75" customHeight="1">
      <c r="A5" s="247"/>
      <c r="B5" s="254" t="s">
        <v>217</v>
      </c>
      <c r="C5" s="255"/>
      <c r="D5" s="255"/>
      <c r="E5" s="255"/>
      <c r="F5" s="255"/>
      <c r="G5" s="114"/>
      <c r="H5" s="114"/>
      <c r="I5" s="114"/>
      <c r="J5" s="114"/>
      <c r="K5" s="114"/>
      <c r="L5" s="114"/>
      <c r="M5" s="114"/>
      <c r="N5" s="114"/>
      <c r="O5" s="114"/>
    </row>
    <row r="6" spans="1:15" ht="157.5" customHeight="1" thickBot="1">
      <c r="A6" s="249"/>
      <c r="B6" s="111" t="s">
        <v>431</v>
      </c>
      <c r="C6" s="112" t="s">
        <v>482</v>
      </c>
      <c r="D6" s="112" t="s">
        <v>432</v>
      </c>
      <c r="E6" s="112" t="s">
        <v>433</v>
      </c>
      <c r="F6" s="112" t="s">
        <v>434</v>
      </c>
      <c r="G6" s="112" t="s">
        <v>435</v>
      </c>
      <c r="H6" s="112" t="s">
        <v>436</v>
      </c>
      <c r="I6" s="112" t="s">
        <v>437</v>
      </c>
      <c r="J6" s="112" t="s">
        <v>481</v>
      </c>
      <c r="K6" s="112" t="s">
        <v>480</v>
      </c>
      <c r="L6" s="112" t="s">
        <v>438</v>
      </c>
      <c r="M6" s="112" t="s">
        <v>439</v>
      </c>
      <c r="N6" s="112" t="s">
        <v>483</v>
      </c>
      <c r="O6" s="141" t="s">
        <v>440</v>
      </c>
    </row>
    <row r="7" spans="1:15" ht="18.75" customHeight="1">
      <c r="A7" s="12" t="s">
        <v>1</v>
      </c>
      <c r="B7" s="94">
        <v>82.285714285714292</v>
      </c>
      <c r="C7" s="94">
        <v>26.857142857142858</v>
      </c>
      <c r="D7" s="94">
        <v>92</v>
      </c>
      <c r="E7" s="94">
        <v>22.857142857142858</v>
      </c>
      <c r="F7" s="94">
        <v>65.714285714285708</v>
      </c>
      <c r="G7" s="94">
        <v>5.7142857142857144</v>
      </c>
      <c r="H7" s="94">
        <v>4</v>
      </c>
      <c r="I7" s="94">
        <v>17.142857142857142</v>
      </c>
      <c r="J7" s="94">
        <v>37.714285714285715</v>
      </c>
      <c r="K7" s="94">
        <v>26.285714285714285</v>
      </c>
      <c r="L7" s="94" t="s">
        <v>71</v>
      </c>
      <c r="M7" s="115">
        <v>90.285714285714292</v>
      </c>
      <c r="N7" s="94">
        <v>6.2857142857142856</v>
      </c>
      <c r="O7" s="116">
        <v>65.714285714285708</v>
      </c>
    </row>
    <row r="8" spans="1:15" ht="30">
      <c r="A8" s="162" t="s">
        <v>2</v>
      </c>
      <c r="B8" s="96">
        <v>82.183908045977006</v>
      </c>
      <c r="C8" s="96">
        <v>27.011494252873565</v>
      </c>
      <c r="D8" s="96">
        <v>91.954022988505741</v>
      </c>
      <c r="E8" s="96">
        <v>22.988505747126435</v>
      </c>
      <c r="F8" s="96">
        <v>65.517241379310349</v>
      </c>
      <c r="G8" s="96">
        <v>5.1724137931034484</v>
      </c>
      <c r="H8" s="96">
        <v>4.0229885057471266</v>
      </c>
      <c r="I8" s="96">
        <v>16.666666666666668</v>
      </c>
      <c r="J8" s="96">
        <v>37.931034482758619</v>
      </c>
      <c r="K8" s="96">
        <v>26.436781609195403</v>
      </c>
      <c r="L8" s="96" t="s">
        <v>50</v>
      </c>
      <c r="M8" s="117">
        <v>90.804597701149419</v>
      </c>
      <c r="N8" s="96">
        <v>6.3218390804597702</v>
      </c>
      <c r="O8" s="117">
        <v>65.517241379310349</v>
      </c>
    </row>
    <row r="9" spans="1:15" ht="18.75" customHeight="1">
      <c r="A9" s="162" t="s">
        <v>3</v>
      </c>
      <c r="B9" s="96" t="s">
        <v>71</v>
      </c>
      <c r="C9" s="96" t="s">
        <v>50</v>
      </c>
      <c r="D9" s="96" t="s">
        <v>71</v>
      </c>
      <c r="E9" s="96" t="s">
        <v>71</v>
      </c>
      <c r="F9" s="96" t="s">
        <v>71</v>
      </c>
      <c r="G9" s="96" t="s">
        <v>50</v>
      </c>
      <c r="H9" s="96" t="s">
        <v>50</v>
      </c>
      <c r="I9" s="96" t="s">
        <v>50</v>
      </c>
      <c r="J9" s="96" t="s">
        <v>71</v>
      </c>
      <c r="K9" s="96" t="s">
        <v>50</v>
      </c>
      <c r="L9" s="96" t="s">
        <v>50</v>
      </c>
      <c r="M9" s="118" t="s">
        <v>71</v>
      </c>
      <c r="N9" s="96" t="s">
        <v>50</v>
      </c>
      <c r="O9" s="118" t="s">
        <v>71</v>
      </c>
    </row>
    <row r="10" spans="1:15" ht="18.75" customHeight="1">
      <c r="A10" s="162" t="s">
        <v>4</v>
      </c>
      <c r="B10" s="96">
        <v>100</v>
      </c>
      <c r="C10" s="96" t="s">
        <v>71</v>
      </c>
      <c r="D10" s="96">
        <v>100</v>
      </c>
      <c r="E10" s="96">
        <v>83.333333333333329</v>
      </c>
      <c r="F10" s="96" t="s">
        <v>71</v>
      </c>
      <c r="G10" s="96" t="s">
        <v>50</v>
      </c>
      <c r="H10" s="96" t="s">
        <v>50</v>
      </c>
      <c r="I10" s="96" t="s">
        <v>50</v>
      </c>
      <c r="J10" s="96">
        <v>66.666666666666671</v>
      </c>
      <c r="K10" s="96">
        <v>66.666666666666671</v>
      </c>
      <c r="L10" s="96" t="s">
        <v>50</v>
      </c>
      <c r="M10" s="118">
        <v>83.333333333333329</v>
      </c>
      <c r="N10" s="96" t="s">
        <v>50</v>
      </c>
      <c r="O10" s="118">
        <v>66.666666666666671</v>
      </c>
    </row>
    <row r="11" spans="1:15" ht="18.75" customHeight="1">
      <c r="A11" s="162" t="s">
        <v>5</v>
      </c>
      <c r="B11" s="96">
        <v>100</v>
      </c>
      <c r="C11" s="96" t="s">
        <v>71</v>
      </c>
      <c r="D11" s="96">
        <v>100</v>
      </c>
      <c r="E11" s="96" t="s">
        <v>50</v>
      </c>
      <c r="F11" s="96" t="s">
        <v>50</v>
      </c>
      <c r="G11" s="96" t="s">
        <v>71</v>
      </c>
      <c r="H11" s="96" t="s">
        <v>71</v>
      </c>
      <c r="I11" s="96" t="s">
        <v>71</v>
      </c>
      <c r="J11" s="96" t="s">
        <v>71</v>
      </c>
      <c r="K11" s="96" t="s">
        <v>71</v>
      </c>
      <c r="L11" s="96" t="s">
        <v>50</v>
      </c>
      <c r="M11" s="118">
        <v>60</v>
      </c>
      <c r="N11" s="96" t="s">
        <v>50</v>
      </c>
      <c r="O11" s="118">
        <v>60</v>
      </c>
    </row>
    <row r="12" spans="1:15" ht="18.75" customHeight="1">
      <c r="A12" s="162" t="s">
        <v>6</v>
      </c>
      <c r="B12" s="96" t="s">
        <v>71</v>
      </c>
      <c r="C12" s="96" t="s">
        <v>71</v>
      </c>
      <c r="D12" s="96">
        <v>80</v>
      </c>
      <c r="E12" s="96" t="s">
        <v>71</v>
      </c>
      <c r="F12" s="96" t="s">
        <v>71</v>
      </c>
      <c r="G12" s="96" t="s">
        <v>50</v>
      </c>
      <c r="H12" s="96" t="s">
        <v>50</v>
      </c>
      <c r="I12" s="96" t="s">
        <v>50</v>
      </c>
      <c r="J12" s="96">
        <v>80</v>
      </c>
      <c r="K12" s="96" t="s">
        <v>50</v>
      </c>
      <c r="L12" s="96" t="s">
        <v>50</v>
      </c>
      <c r="M12" s="118">
        <v>80</v>
      </c>
      <c r="N12" s="96" t="s">
        <v>50</v>
      </c>
      <c r="O12" s="118">
        <v>60</v>
      </c>
    </row>
    <row r="13" spans="1:15" ht="18.75" customHeight="1">
      <c r="A13" s="162" t="s">
        <v>7</v>
      </c>
      <c r="B13" s="96">
        <v>100</v>
      </c>
      <c r="C13" s="96" t="s">
        <v>50</v>
      </c>
      <c r="D13" s="96" t="s">
        <v>71</v>
      </c>
      <c r="E13" s="96" t="s">
        <v>71</v>
      </c>
      <c r="F13" s="96" t="s">
        <v>71</v>
      </c>
      <c r="G13" s="96" t="s">
        <v>50</v>
      </c>
      <c r="H13" s="96" t="s">
        <v>50</v>
      </c>
      <c r="I13" s="96" t="s">
        <v>50</v>
      </c>
      <c r="J13" s="96" t="s">
        <v>50</v>
      </c>
      <c r="K13" s="96" t="s">
        <v>71</v>
      </c>
      <c r="L13" s="96" t="s">
        <v>50</v>
      </c>
      <c r="M13" s="118" t="s">
        <v>71</v>
      </c>
      <c r="N13" s="96" t="s">
        <v>50</v>
      </c>
      <c r="O13" s="118" t="s">
        <v>71</v>
      </c>
    </row>
    <row r="14" spans="1:15" ht="18.75" customHeight="1">
      <c r="A14" s="162" t="s">
        <v>8</v>
      </c>
      <c r="B14" s="96">
        <v>100</v>
      </c>
      <c r="C14" s="96">
        <v>50</v>
      </c>
      <c r="D14" s="96">
        <v>100</v>
      </c>
      <c r="E14" s="96">
        <v>62.5</v>
      </c>
      <c r="F14" s="96">
        <v>100</v>
      </c>
      <c r="G14" s="96" t="s">
        <v>50</v>
      </c>
      <c r="H14" s="96" t="s">
        <v>50</v>
      </c>
      <c r="I14" s="96">
        <v>62.5</v>
      </c>
      <c r="J14" s="96">
        <v>37.5</v>
      </c>
      <c r="K14" s="96">
        <v>50</v>
      </c>
      <c r="L14" s="96" t="s">
        <v>50</v>
      </c>
      <c r="M14" s="118">
        <v>100</v>
      </c>
      <c r="N14" s="96" t="s">
        <v>50</v>
      </c>
      <c r="O14" s="118">
        <v>100</v>
      </c>
    </row>
    <row r="15" spans="1:15" ht="18.75" customHeight="1">
      <c r="A15" s="162" t="s">
        <v>9</v>
      </c>
      <c r="B15" s="96">
        <v>83.333333333333329</v>
      </c>
      <c r="C15" s="96" t="s">
        <v>71</v>
      </c>
      <c r="D15" s="96">
        <v>83.333333333333329</v>
      </c>
      <c r="E15" s="96" t="s">
        <v>71</v>
      </c>
      <c r="F15" s="96">
        <v>66.666666666666671</v>
      </c>
      <c r="G15" s="96" t="s">
        <v>71</v>
      </c>
      <c r="H15" s="96" t="s">
        <v>50</v>
      </c>
      <c r="I15" s="96" t="s">
        <v>71</v>
      </c>
      <c r="J15" s="96" t="s">
        <v>71</v>
      </c>
      <c r="K15" s="96" t="s">
        <v>50</v>
      </c>
      <c r="L15" s="96" t="s">
        <v>50</v>
      </c>
      <c r="M15" s="118">
        <v>83.333333333333329</v>
      </c>
      <c r="N15" s="96" t="s">
        <v>50</v>
      </c>
      <c r="O15" s="118">
        <v>66.666666666666671</v>
      </c>
    </row>
    <row r="16" spans="1:15" ht="18.75" customHeight="1">
      <c r="A16" s="162" t="s">
        <v>10</v>
      </c>
      <c r="B16" s="96">
        <v>100</v>
      </c>
      <c r="C16" s="96" t="s">
        <v>71</v>
      </c>
      <c r="D16" s="96">
        <v>100</v>
      </c>
      <c r="E16" s="96" t="s">
        <v>71</v>
      </c>
      <c r="F16" s="96">
        <v>100</v>
      </c>
      <c r="G16" s="96" t="s">
        <v>50</v>
      </c>
      <c r="H16" s="96" t="s">
        <v>50</v>
      </c>
      <c r="I16" s="96" t="s">
        <v>71</v>
      </c>
      <c r="J16" s="96">
        <v>75</v>
      </c>
      <c r="K16" s="96" t="s">
        <v>50</v>
      </c>
      <c r="L16" s="96" t="s">
        <v>50</v>
      </c>
      <c r="M16" s="118">
        <v>100</v>
      </c>
      <c r="N16" s="96" t="s">
        <v>50</v>
      </c>
      <c r="O16" s="118">
        <v>75</v>
      </c>
    </row>
    <row r="17" spans="1:15" ht="18.75" customHeight="1">
      <c r="A17" s="162" t="s">
        <v>11</v>
      </c>
      <c r="B17" s="96" t="s">
        <v>71</v>
      </c>
      <c r="C17" s="96" t="s">
        <v>71</v>
      </c>
      <c r="D17" s="96" t="s">
        <v>71</v>
      </c>
      <c r="E17" s="96" t="s">
        <v>50</v>
      </c>
      <c r="F17" s="96" t="s">
        <v>50</v>
      </c>
      <c r="G17" s="96" t="s">
        <v>71</v>
      </c>
      <c r="H17" s="96" t="s">
        <v>71</v>
      </c>
      <c r="I17" s="96" t="s">
        <v>71</v>
      </c>
      <c r="J17" s="96" t="s">
        <v>71</v>
      </c>
      <c r="K17" s="96" t="s">
        <v>71</v>
      </c>
      <c r="L17" s="96" t="s">
        <v>50</v>
      </c>
      <c r="M17" s="118" t="s">
        <v>71</v>
      </c>
      <c r="N17" s="96" t="s">
        <v>71</v>
      </c>
      <c r="O17" s="118" t="s">
        <v>71</v>
      </c>
    </row>
    <row r="18" spans="1:15" ht="18.75" customHeight="1">
      <c r="A18" s="162" t="s">
        <v>12</v>
      </c>
      <c r="B18" s="96" t="s">
        <v>71</v>
      </c>
      <c r="C18" s="96" t="s">
        <v>71</v>
      </c>
      <c r="D18" s="96" t="s">
        <v>71</v>
      </c>
      <c r="E18" s="96" t="s">
        <v>50</v>
      </c>
      <c r="F18" s="96" t="s">
        <v>71</v>
      </c>
      <c r="G18" s="96" t="s">
        <v>71</v>
      </c>
      <c r="H18" s="96" t="s">
        <v>50</v>
      </c>
      <c r="I18" s="96" t="s">
        <v>71</v>
      </c>
      <c r="J18" s="96" t="s">
        <v>50</v>
      </c>
      <c r="K18" s="96" t="s">
        <v>71</v>
      </c>
      <c r="L18" s="96" t="s">
        <v>50</v>
      </c>
      <c r="M18" s="118" t="s">
        <v>71</v>
      </c>
      <c r="N18" s="96" t="s">
        <v>71</v>
      </c>
      <c r="O18" s="118" t="s">
        <v>71</v>
      </c>
    </row>
    <row r="19" spans="1:15" ht="18.75" customHeight="1">
      <c r="A19" s="162" t="s">
        <v>13</v>
      </c>
      <c r="B19" s="96">
        <v>100</v>
      </c>
      <c r="C19" s="96" t="s">
        <v>50</v>
      </c>
      <c r="D19" s="96">
        <v>100</v>
      </c>
      <c r="E19" s="96" t="s">
        <v>50</v>
      </c>
      <c r="F19" s="96" t="s">
        <v>71</v>
      </c>
      <c r="G19" s="96" t="s">
        <v>50</v>
      </c>
      <c r="H19" s="96" t="s">
        <v>71</v>
      </c>
      <c r="I19" s="96" t="s">
        <v>71</v>
      </c>
      <c r="J19" s="96">
        <v>75</v>
      </c>
      <c r="K19" s="96">
        <v>75</v>
      </c>
      <c r="L19" s="96" t="s">
        <v>50</v>
      </c>
      <c r="M19" s="118">
        <v>100</v>
      </c>
      <c r="N19" s="96" t="s">
        <v>71</v>
      </c>
      <c r="O19" s="118" t="s">
        <v>71</v>
      </c>
    </row>
    <row r="20" spans="1:15" ht="18.75" customHeight="1">
      <c r="A20" s="162" t="s">
        <v>14</v>
      </c>
      <c r="B20" s="96">
        <v>83.333333333333329</v>
      </c>
      <c r="C20" s="96">
        <v>50</v>
      </c>
      <c r="D20" s="96">
        <v>100</v>
      </c>
      <c r="E20" s="96" t="s">
        <v>71</v>
      </c>
      <c r="F20" s="96">
        <v>66.666666666666671</v>
      </c>
      <c r="G20" s="96" t="s">
        <v>50</v>
      </c>
      <c r="H20" s="96" t="s">
        <v>50</v>
      </c>
      <c r="I20" s="96" t="s">
        <v>71</v>
      </c>
      <c r="J20" s="96">
        <v>50</v>
      </c>
      <c r="K20" s="96" t="s">
        <v>71</v>
      </c>
      <c r="L20" s="96" t="s">
        <v>50</v>
      </c>
      <c r="M20" s="118">
        <v>100</v>
      </c>
      <c r="N20" s="96" t="s">
        <v>50</v>
      </c>
      <c r="O20" s="118">
        <v>100</v>
      </c>
    </row>
    <row r="21" spans="1:15" ht="18.75" customHeight="1">
      <c r="A21" s="162" t="s">
        <v>15</v>
      </c>
      <c r="B21" s="96">
        <v>80</v>
      </c>
      <c r="C21" s="96" t="s">
        <v>50</v>
      </c>
      <c r="D21" s="96">
        <v>80</v>
      </c>
      <c r="E21" s="96" t="s">
        <v>71</v>
      </c>
      <c r="F21" s="96">
        <v>40</v>
      </c>
      <c r="G21" s="96" t="s">
        <v>50</v>
      </c>
      <c r="H21" s="96" t="s">
        <v>50</v>
      </c>
      <c r="I21" s="96" t="s">
        <v>50</v>
      </c>
      <c r="J21" s="96">
        <v>30</v>
      </c>
      <c r="K21" s="96" t="s">
        <v>50</v>
      </c>
      <c r="L21" s="96" t="s">
        <v>50</v>
      </c>
      <c r="M21" s="118">
        <v>80</v>
      </c>
      <c r="N21" s="96" t="s">
        <v>71</v>
      </c>
      <c r="O21" s="118">
        <v>50</v>
      </c>
    </row>
    <row r="22" spans="1:15" ht="18.75" customHeight="1">
      <c r="A22" s="162" t="s">
        <v>16</v>
      </c>
      <c r="B22" s="96">
        <v>90.909090909090907</v>
      </c>
      <c r="C22" s="96" t="s">
        <v>71</v>
      </c>
      <c r="D22" s="96">
        <v>90.909090909090907</v>
      </c>
      <c r="E22" s="96" t="s">
        <v>71</v>
      </c>
      <c r="F22" s="96">
        <v>36.363636363636367</v>
      </c>
      <c r="G22" s="96" t="s">
        <v>50</v>
      </c>
      <c r="H22" s="96" t="s">
        <v>50</v>
      </c>
      <c r="I22" s="96" t="s">
        <v>50</v>
      </c>
      <c r="J22" s="96">
        <v>27.272727272727273</v>
      </c>
      <c r="K22" s="96" t="s">
        <v>71</v>
      </c>
      <c r="L22" s="96" t="s">
        <v>50</v>
      </c>
      <c r="M22" s="118">
        <v>81.818181818181813</v>
      </c>
      <c r="N22" s="96" t="s">
        <v>71</v>
      </c>
      <c r="O22" s="118">
        <v>36.363636363636367</v>
      </c>
    </row>
    <row r="23" spans="1:15" ht="18.75" customHeight="1">
      <c r="A23" s="162" t="s">
        <v>17</v>
      </c>
      <c r="B23" s="96">
        <v>75</v>
      </c>
      <c r="C23" s="96">
        <v>58.333333333333336</v>
      </c>
      <c r="D23" s="96">
        <v>100</v>
      </c>
      <c r="E23" s="96" t="s">
        <v>71</v>
      </c>
      <c r="F23" s="96">
        <v>91.666666666666671</v>
      </c>
      <c r="G23" s="96" t="s">
        <v>50</v>
      </c>
      <c r="H23" s="96" t="s">
        <v>50</v>
      </c>
      <c r="I23" s="96">
        <v>33.333333333333336</v>
      </c>
      <c r="J23" s="96">
        <v>33.333333333333336</v>
      </c>
      <c r="K23" s="96">
        <v>33.333333333333336</v>
      </c>
      <c r="L23" s="96" t="s">
        <v>50</v>
      </c>
      <c r="M23" s="118">
        <v>83.333333333333329</v>
      </c>
      <c r="N23" s="96" t="s">
        <v>71</v>
      </c>
      <c r="O23" s="118">
        <v>58.333333333333336</v>
      </c>
    </row>
    <row r="24" spans="1:15" ht="18.75" customHeight="1">
      <c r="A24" s="162" t="s">
        <v>18</v>
      </c>
      <c r="B24" s="96" t="s">
        <v>71</v>
      </c>
      <c r="C24" s="96" t="s">
        <v>71</v>
      </c>
      <c r="D24" s="96">
        <v>100</v>
      </c>
      <c r="E24" s="96" t="s">
        <v>50</v>
      </c>
      <c r="F24" s="96">
        <v>75</v>
      </c>
      <c r="G24" s="96" t="s">
        <v>50</v>
      </c>
      <c r="H24" s="96" t="s">
        <v>50</v>
      </c>
      <c r="I24" s="96" t="s">
        <v>50</v>
      </c>
      <c r="J24" s="96">
        <v>75</v>
      </c>
      <c r="K24" s="96">
        <v>75</v>
      </c>
      <c r="L24" s="96" t="s">
        <v>50</v>
      </c>
      <c r="M24" s="118">
        <v>100</v>
      </c>
      <c r="N24" s="96" t="s">
        <v>50</v>
      </c>
      <c r="O24" s="118" t="s">
        <v>50</v>
      </c>
    </row>
    <row r="25" spans="1:15" ht="18.75" customHeight="1">
      <c r="A25" s="162" t="s">
        <v>19</v>
      </c>
      <c r="B25" s="96" t="s">
        <v>71</v>
      </c>
      <c r="C25" s="96" t="s">
        <v>50</v>
      </c>
      <c r="D25" s="96" t="s">
        <v>71</v>
      </c>
      <c r="E25" s="96" t="s">
        <v>50</v>
      </c>
      <c r="F25" s="96" t="s">
        <v>71</v>
      </c>
      <c r="G25" s="96" t="s">
        <v>50</v>
      </c>
      <c r="H25" s="96" t="s">
        <v>50</v>
      </c>
      <c r="I25" s="96" t="s">
        <v>71</v>
      </c>
      <c r="J25" s="96" t="s">
        <v>71</v>
      </c>
      <c r="K25" s="96" t="s">
        <v>71</v>
      </c>
      <c r="L25" s="96" t="s">
        <v>50</v>
      </c>
      <c r="M25" s="118" t="s">
        <v>71</v>
      </c>
      <c r="N25" s="96" t="s">
        <v>71</v>
      </c>
      <c r="O25" s="118" t="s">
        <v>71</v>
      </c>
    </row>
    <row r="26" spans="1:15" ht="18.75" customHeight="1">
      <c r="A26" s="162" t="s">
        <v>20</v>
      </c>
      <c r="B26" s="96">
        <v>75</v>
      </c>
      <c r="C26" s="96" t="s">
        <v>50</v>
      </c>
      <c r="D26" s="96">
        <v>100</v>
      </c>
      <c r="E26" s="96" t="s">
        <v>50</v>
      </c>
      <c r="F26" s="96" t="s">
        <v>71</v>
      </c>
      <c r="G26" s="96" t="s">
        <v>71</v>
      </c>
      <c r="H26" s="96" t="s">
        <v>71</v>
      </c>
      <c r="I26" s="96" t="s">
        <v>71</v>
      </c>
      <c r="J26" s="96" t="s">
        <v>71</v>
      </c>
      <c r="K26" s="96" t="s">
        <v>50</v>
      </c>
      <c r="L26" s="96" t="s">
        <v>50</v>
      </c>
      <c r="M26" s="118">
        <v>100</v>
      </c>
      <c r="N26" s="96" t="s">
        <v>50</v>
      </c>
      <c r="O26" s="118">
        <v>100</v>
      </c>
    </row>
    <row r="27" spans="1:15" ht="18.75" customHeight="1">
      <c r="A27" s="162" t="s">
        <v>21</v>
      </c>
      <c r="B27" s="96">
        <v>81.818181818181813</v>
      </c>
      <c r="C27" s="96">
        <v>36.363636363636367</v>
      </c>
      <c r="D27" s="96">
        <v>72.727272727272734</v>
      </c>
      <c r="E27" s="96">
        <v>27.272727272727273</v>
      </c>
      <c r="F27" s="96">
        <v>54.545454545454547</v>
      </c>
      <c r="G27" s="96" t="s">
        <v>71</v>
      </c>
      <c r="H27" s="96" t="s">
        <v>50</v>
      </c>
      <c r="I27" s="96" t="s">
        <v>71</v>
      </c>
      <c r="J27" s="96">
        <v>54.545454545454547</v>
      </c>
      <c r="K27" s="96">
        <v>36.363636363636367</v>
      </c>
      <c r="L27" s="96" t="s">
        <v>50</v>
      </c>
      <c r="M27" s="118">
        <v>90.909090909090907</v>
      </c>
      <c r="N27" s="96" t="s">
        <v>71</v>
      </c>
      <c r="O27" s="118">
        <v>72.727272727272734</v>
      </c>
    </row>
    <row r="28" spans="1:15" ht="18.75" customHeight="1">
      <c r="A28" s="162" t="s">
        <v>22</v>
      </c>
      <c r="B28" s="96">
        <v>100</v>
      </c>
      <c r="C28" s="96" t="s">
        <v>50</v>
      </c>
      <c r="D28" s="96">
        <v>100</v>
      </c>
      <c r="E28" s="96" t="s">
        <v>71</v>
      </c>
      <c r="F28" s="96" t="s">
        <v>71</v>
      </c>
      <c r="G28" s="96" t="s">
        <v>50</v>
      </c>
      <c r="H28" s="96" t="s">
        <v>50</v>
      </c>
      <c r="I28" s="96" t="s">
        <v>71</v>
      </c>
      <c r="J28" s="96" t="s">
        <v>71</v>
      </c>
      <c r="K28" s="96" t="s">
        <v>50</v>
      </c>
      <c r="L28" s="96" t="s">
        <v>50</v>
      </c>
      <c r="M28" s="118">
        <v>100</v>
      </c>
      <c r="N28" s="96" t="s">
        <v>50</v>
      </c>
      <c r="O28" s="118">
        <v>100</v>
      </c>
    </row>
    <row r="29" spans="1:15" ht="18.75" customHeight="1">
      <c r="A29" s="162" t="s">
        <v>23</v>
      </c>
      <c r="B29" s="96" t="s">
        <v>71</v>
      </c>
      <c r="C29" s="96" t="s">
        <v>50</v>
      </c>
      <c r="D29" s="96" t="s">
        <v>71</v>
      </c>
      <c r="E29" s="96" t="s">
        <v>50</v>
      </c>
      <c r="F29" s="96" t="s">
        <v>71</v>
      </c>
      <c r="G29" s="96" t="s">
        <v>50</v>
      </c>
      <c r="H29" s="96" t="s">
        <v>50</v>
      </c>
      <c r="I29" s="96" t="s">
        <v>50</v>
      </c>
      <c r="J29" s="96" t="s">
        <v>50</v>
      </c>
      <c r="K29" s="96" t="s">
        <v>50</v>
      </c>
      <c r="L29" s="96" t="s">
        <v>50</v>
      </c>
      <c r="M29" s="118" t="s">
        <v>71</v>
      </c>
      <c r="N29" s="96" t="s">
        <v>50</v>
      </c>
      <c r="O29" s="118" t="s">
        <v>50</v>
      </c>
    </row>
    <row r="30" spans="1:15" ht="18.75" customHeight="1">
      <c r="A30" s="162" t="s">
        <v>24</v>
      </c>
      <c r="B30" s="96">
        <v>100</v>
      </c>
      <c r="C30" s="96" t="s">
        <v>50</v>
      </c>
      <c r="D30" s="96">
        <v>100</v>
      </c>
      <c r="E30" s="96" t="s">
        <v>71</v>
      </c>
      <c r="F30" s="96">
        <v>83.333333333333329</v>
      </c>
      <c r="G30" s="96" t="s">
        <v>50</v>
      </c>
      <c r="H30" s="96" t="s">
        <v>50</v>
      </c>
      <c r="I30" s="96" t="s">
        <v>71</v>
      </c>
      <c r="J30" s="96" t="s">
        <v>71</v>
      </c>
      <c r="K30" s="96" t="s">
        <v>71</v>
      </c>
      <c r="L30" s="96" t="s">
        <v>50</v>
      </c>
      <c r="M30" s="118">
        <v>100</v>
      </c>
      <c r="N30" s="96" t="s">
        <v>50</v>
      </c>
      <c r="O30" s="118">
        <v>66.666666666666671</v>
      </c>
    </row>
    <row r="31" spans="1:15" ht="18.75" customHeight="1">
      <c r="A31" s="162" t="s">
        <v>25</v>
      </c>
      <c r="B31" s="96">
        <v>75</v>
      </c>
      <c r="C31" s="96" t="s">
        <v>71</v>
      </c>
      <c r="D31" s="96">
        <v>87.5</v>
      </c>
      <c r="E31" s="96">
        <v>37.5</v>
      </c>
      <c r="F31" s="96">
        <v>50</v>
      </c>
      <c r="G31" s="96" t="s">
        <v>50</v>
      </c>
      <c r="H31" s="96" t="s">
        <v>71</v>
      </c>
      <c r="I31" s="96" t="s">
        <v>71</v>
      </c>
      <c r="J31" s="96">
        <v>50</v>
      </c>
      <c r="K31" s="96" t="s">
        <v>71</v>
      </c>
      <c r="L31" s="96" t="s">
        <v>50</v>
      </c>
      <c r="M31" s="118">
        <v>87.5</v>
      </c>
      <c r="N31" s="96" t="s">
        <v>50</v>
      </c>
      <c r="O31" s="118">
        <v>87.5</v>
      </c>
    </row>
    <row r="32" spans="1:15" ht="18.75" customHeight="1">
      <c r="A32" s="162" t="s">
        <v>26</v>
      </c>
      <c r="B32" s="96">
        <v>85.714285714285708</v>
      </c>
      <c r="C32" s="96">
        <v>42.857142857142854</v>
      </c>
      <c r="D32" s="96">
        <v>100</v>
      </c>
      <c r="E32" s="96" t="s">
        <v>71</v>
      </c>
      <c r="F32" s="96">
        <v>85.714285714285708</v>
      </c>
      <c r="G32" s="96" t="s">
        <v>50</v>
      </c>
      <c r="H32" s="96" t="s">
        <v>50</v>
      </c>
      <c r="I32" s="96" t="s">
        <v>71</v>
      </c>
      <c r="J32" s="96" t="s">
        <v>71</v>
      </c>
      <c r="K32" s="96">
        <v>42.857142857142854</v>
      </c>
      <c r="L32" s="96" t="s">
        <v>50</v>
      </c>
      <c r="M32" s="118">
        <v>100</v>
      </c>
      <c r="N32" s="96" t="s">
        <v>50</v>
      </c>
      <c r="O32" s="118">
        <v>42.857142857142854</v>
      </c>
    </row>
    <row r="33" spans="1:15" ht="18.75" customHeight="1">
      <c r="A33" s="162" t="s">
        <v>27</v>
      </c>
      <c r="B33" s="96">
        <v>80</v>
      </c>
      <c r="C33" s="96" t="s">
        <v>50</v>
      </c>
      <c r="D33" s="96">
        <v>100</v>
      </c>
      <c r="E33" s="96" t="s">
        <v>71</v>
      </c>
      <c r="F33" s="96">
        <v>100</v>
      </c>
      <c r="G33" s="96" t="s">
        <v>50</v>
      </c>
      <c r="H33" s="96" t="s">
        <v>50</v>
      </c>
      <c r="I33" s="96" t="s">
        <v>50</v>
      </c>
      <c r="J33" s="96" t="s">
        <v>71</v>
      </c>
      <c r="K33" s="96" t="s">
        <v>71</v>
      </c>
      <c r="L33" s="96" t="s">
        <v>50</v>
      </c>
      <c r="M33" s="118">
        <v>100</v>
      </c>
      <c r="N33" s="96" t="s">
        <v>50</v>
      </c>
      <c r="O33" s="118">
        <v>80</v>
      </c>
    </row>
    <row r="34" spans="1:15" ht="18.75" customHeight="1">
      <c r="A34" s="162" t="s">
        <v>28</v>
      </c>
      <c r="B34" s="96">
        <v>66.666666666666671</v>
      </c>
      <c r="C34" s="96" t="s">
        <v>71</v>
      </c>
      <c r="D34" s="96">
        <v>83.333333333333329</v>
      </c>
      <c r="E34" s="96" t="s">
        <v>71</v>
      </c>
      <c r="F34" s="96">
        <v>83.333333333333329</v>
      </c>
      <c r="G34" s="96" t="s">
        <v>50</v>
      </c>
      <c r="H34" s="96" t="s">
        <v>50</v>
      </c>
      <c r="I34" s="96" t="s">
        <v>50</v>
      </c>
      <c r="J34" s="96" t="s">
        <v>71</v>
      </c>
      <c r="K34" s="96" t="s">
        <v>71</v>
      </c>
      <c r="L34" s="96" t="s">
        <v>50</v>
      </c>
      <c r="M34" s="118">
        <v>100</v>
      </c>
      <c r="N34" s="96" t="s">
        <v>71</v>
      </c>
      <c r="O34" s="118">
        <v>100</v>
      </c>
    </row>
    <row r="35" spans="1:15" ht="18.75" customHeight="1">
      <c r="A35" s="162" t="s">
        <v>29</v>
      </c>
      <c r="B35" s="96">
        <v>100</v>
      </c>
      <c r="C35" s="96" t="s">
        <v>71</v>
      </c>
      <c r="D35" s="96">
        <v>100</v>
      </c>
      <c r="E35" s="96" t="s">
        <v>50</v>
      </c>
      <c r="F35" s="96">
        <v>100</v>
      </c>
      <c r="G35" s="96" t="s">
        <v>50</v>
      </c>
      <c r="H35" s="96" t="s">
        <v>71</v>
      </c>
      <c r="I35" s="96" t="s">
        <v>50</v>
      </c>
      <c r="J35" s="96" t="s">
        <v>71</v>
      </c>
      <c r="K35" s="96" t="s">
        <v>71</v>
      </c>
      <c r="L35" s="96" t="s">
        <v>50</v>
      </c>
      <c r="M35" s="118">
        <v>100</v>
      </c>
      <c r="N35" s="96" t="s">
        <v>50</v>
      </c>
      <c r="O35" s="118" t="s">
        <v>71</v>
      </c>
    </row>
    <row r="36" spans="1:15" ht="18.75" customHeight="1">
      <c r="A36" s="162" t="s">
        <v>30</v>
      </c>
      <c r="B36" s="96">
        <v>72.727272727272734</v>
      </c>
      <c r="C36" s="96">
        <v>54.545454545454547</v>
      </c>
      <c r="D36" s="96">
        <v>90.909090909090907</v>
      </c>
      <c r="E36" s="96" t="s">
        <v>71</v>
      </c>
      <c r="F36" s="96">
        <v>63.636363636363633</v>
      </c>
      <c r="G36" s="96" t="s">
        <v>71</v>
      </c>
      <c r="H36" s="96" t="s">
        <v>71</v>
      </c>
      <c r="I36" s="96" t="s">
        <v>50</v>
      </c>
      <c r="J36" s="96">
        <v>27.272727272727273</v>
      </c>
      <c r="K36" s="96" t="s">
        <v>71</v>
      </c>
      <c r="L36" s="96" t="s">
        <v>50</v>
      </c>
      <c r="M36" s="118">
        <v>90.909090909090907</v>
      </c>
      <c r="N36" s="96" t="s">
        <v>50</v>
      </c>
      <c r="O36" s="118">
        <v>81.818181818181813</v>
      </c>
    </row>
    <row r="37" spans="1:15" ht="18.75" customHeight="1">
      <c r="A37" s="162" t="s">
        <v>31</v>
      </c>
      <c r="B37" s="96">
        <v>77.777777777777771</v>
      </c>
      <c r="C37" s="96" t="s">
        <v>71</v>
      </c>
      <c r="D37" s="96">
        <v>100</v>
      </c>
      <c r="E37" s="96" t="s">
        <v>50</v>
      </c>
      <c r="F37" s="96">
        <v>100</v>
      </c>
      <c r="G37" s="96" t="s">
        <v>50</v>
      </c>
      <c r="H37" s="96" t="s">
        <v>50</v>
      </c>
      <c r="I37" s="96" t="s">
        <v>71</v>
      </c>
      <c r="J37" s="96" t="s">
        <v>71</v>
      </c>
      <c r="K37" s="96" t="s">
        <v>71</v>
      </c>
      <c r="L37" s="96" t="s">
        <v>50</v>
      </c>
      <c r="M37" s="118">
        <v>100</v>
      </c>
      <c r="N37" s="96" t="s">
        <v>71</v>
      </c>
      <c r="O37" s="118">
        <v>77.777777777777771</v>
      </c>
    </row>
    <row r="38" spans="1:15" ht="18.75" customHeight="1">
      <c r="A38" s="162" t="s">
        <v>32</v>
      </c>
      <c r="B38" s="96" t="s">
        <v>71</v>
      </c>
      <c r="C38" s="96" t="s">
        <v>50</v>
      </c>
      <c r="D38" s="96" t="s">
        <v>71</v>
      </c>
      <c r="E38" s="96" t="s">
        <v>71</v>
      </c>
      <c r="F38" s="96" t="s">
        <v>71</v>
      </c>
      <c r="G38" s="96" t="s">
        <v>50</v>
      </c>
      <c r="H38" s="96" t="s">
        <v>50</v>
      </c>
      <c r="I38" s="96" t="s">
        <v>50</v>
      </c>
      <c r="J38" s="96" t="s">
        <v>71</v>
      </c>
      <c r="K38" s="96" t="s">
        <v>50</v>
      </c>
      <c r="L38" s="96" t="s">
        <v>50</v>
      </c>
      <c r="M38" s="118" t="s">
        <v>71</v>
      </c>
      <c r="N38" s="96" t="s">
        <v>50</v>
      </c>
      <c r="O38" s="118" t="s">
        <v>71</v>
      </c>
    </row>
    <row r="39" spans="1:15" ht="30" customHeight="1">
      <c r="A39" s="162" t="s">
        <v>33</v>
      </c>
      <c r="B39" s="96" t="s">
        <v>71</v>
      </c>
      <c r="C39" s="96" t="s">
        <v>50</v>
      </c>
      <c r="D39" s="96" t="s">
        <v>71</v>
      </c>
      <c r="E39" s="96" t="s">
        <v>50</v>
      </c>
      <c r="F39" s="96" t="s">
        <v>71</v>
      </c>
      <c r="G39" s="96" t="s">
        <v>71</v>
      </c>
      <c r="H39" s="96" t="s">
        <v>50</v>
      </c>
      <c r="I39" s="96" t="s">
        <v>71</v>
      </c>
      <c r="J39" s="96" t="s">
        <v>50</v>
      </c>
      <c r="K39" s="96" t="s">
        <v>50</v>
      </c>
      <c r="L39" s="96" t="s">
        <v>71</v>
      </c>
      <c r="M39" s="118" t="s">
        <v>50</v>
      </c>
      <c r="N39" s="96" t="s">
        <v>50</v>
      </c>
      <c r="O39" s="118" t="s">
        <v>71</v>
      </c>
    </row>
    <row r="40" spans="1:15" ht="18.75" customHeight="1">
      <c r="A40" s="162" t="s">
        <v>34</v>
      </c>
      <c r="B40" s="96" t="s">
        <v>50</v>
      </c>
      <c r="C40" s="96" t="s">
        <v>50</v>
      </c>
      <c r="D40" s="96" t="s">
        <v>50</v>
      </c>
      <c r="E40" s="96" t="s">
        <v>50</v>
      </c>
      <c r="F40" s="96" t="s">
        <v>50</v>
      </c>
      <c r="G40" s="96" t="s">
        <v>50</v>
      </c>
      <c r="H40" s="96" t="s">
        <v>50</v>
      </c>
      <c r="I40" s="96" t="s">
        <v>50</v>
      </c>
      <c r="J40" s="96" t="s">
        <v>50</v>
      </c>
      <c r="K40" s="96" t="s">
        <v>50</v>
      </c>
      <c r="L40" s="96" t="s">
        <v>50</v>
      </c>
      <c r="M40" s="118" t="s">
        <v>50</v>
      </c>
      <c r="N40" s="96" t="s">
        <v>50</v>
      </c>
      <c r="O40" s="118" t="s">
        <v>50</v>
      </c>
    </row>
    <row r="41" spans="1:15" ht="18.75" customHeight="1">
      <c r="A41" s="162" t="s">
        <v>35</v>
      </c>
      <c r="B41" s="96" t="s">
        <v>71</v>
      </c>
      <c r="C41" s="96" t="s">
        <v>50</v>
      </c>
      <c r="D41" s="96" t="s">
        <v>71</v>
      </c>
      <c r="E41" s="96" t="s">
        <v>50</v>
      </c>
      <c r="F41" s="96" t="s">
        <v>71</v>
      </c>
      <c r="G41" s="96" t="s">
        <v>71</v>
      </c>
      <c r="H41" s="96" t="s">
        <v>50</v>
      </c>
      <c r="I41" s="96" t="s">
        <v>71</v>
      </c>
      <c r="J41" s="96" t="s">
        <v>50</v>
      </c>
      <c r="K41" s="96" t="s">
        <v>50</v>
      </c>
      <c r="L41" s="96" t="s">
        <v>71</v>
      </c>
      <c r="M41" s="118" t="s">
        <v>50</v>
      </c>
      <c r="N41" s="96" t="s">
        <v>50</v>
      </c>
      <c r="O41" s="118" t="s">
        <v>71</v>
      </c>
    </row>
    <row r="42" spans="1:15" ht="18.75" customHeight="1">
      <c r="A42" s="162" t="s">
        <v>36</v>
      </c>
      <c r="B42" s="96" t="s">
        <v>50</v>
      </c>
      <c r="C42" s="96" t="s">
        <v>50</v>
      </c>
      <c r="D42" s="96" t="s">
        <v>50</v>
      </c>
      <c r="E42" s="96" t="s">
        <v>50</v>
      </c>
      <c r="F42" s="96" t="s">
        <v>50</v>
      </c>
      <c r="G42" s="96" t="s">
        <v>50</v>
      </c>
      <c r="H42" s="96" t="s">
        <v>50</v>
      </c>
      <c r="I42" s="96" t="s">
        <v>50</v>
      </c>
      <c r="J42" s="96" t="s">
        <v>50</v>
      </c>
      <c r="K42" s="96" t="s">
        <v>50</v>
      </c>
      <c r="L42" s="96" t="s">
        <v>50</v>
      </c>
      <c r="M42" s="118" t="s">
        <v>50</v>
      </c>
      <c r="N42" s="96" t="s">
        <v>50</v>
      </c>
      <c r="O42" s="118" t="s">
        <v>50</v>
      </c>
    </row>
    <row r="43" spans="1:15" ht="18.75" customHeight="1">
      <c r="A43" s="162" t="s">
        <v>37</v>
      </c>
      <c r="B43" s="96" t="s">
        <v>50</v>
      </c>
      <c r="C43" s="96" t="s">
        <v>50</v>
      </c>
      <c r="D43" s="96" t="s">
        <v>50</v>
      </c>
      <c r="E43" s="96" t="s">
        <v>50</v>
      </c>
      <c r="F43" s="96" t="s">
        <v>50</v>
      </c>
      <c r="G43" s="96" t="s">
        <v>50</v>
      </c>
      <c r="H43" s="96" t="s">
        <v>50</v>
      </c>
      <c r="I43" s="96" t="s">
        <v>50</v>
      </c>
      <c r="J43" s="96" t="s">
        <v>50</v>
      </c>
      <c r="K43" s="96" t="s">
        <v>50</v>
      </c>
      <c r="L43" s="96" t="s">
        <v>50</v>
      </c>
      <c r="M43" s="118" t="s">
        <v>50</v>
      </c>
      <c r="N43" s="96" t="s">
        <v>50</v>
      </c>
      <c r="O43" s="118" t="s">
        <v>50</v>
      </c>
    </row>
    <row r="44" spans="1:15" ht="18.75" customHeight="1">
      <c r="A44" s="163" t="s">
        <v>38</v>
      </c>
      <c r="B44" s="119" t="s">
        <v>50</v>
      </c>
      <c r="C44" s="119" t="s">
        <v>50</v>
      </c>
      <c r="D44" s="119" t="s">
        <v>50</v>
      </c>
      <c r="E44" s="119" t="s">
        <v>50</v>
      </c>
      <c r="F44" s="119" t="s">
        <v>50</v>
      </c>
      <c r="G44" s="119" t="s">
        <v>50</v>
      </c>
      <c r="H44" s="119" t="s">
        <v>50</v>
      </c>
      <c r="I44" s="119" t="s">
        <v>50</v>
      </c>
      <c r="J44" s="119" t="s">
        <v>50</v>
      </c>
      <c r="K44" s="119" t="s">
        <v>50</v>
      </c>
      <c r="L44" s="119" t="s">
        <v>50</v>
      </c>
      <c r="M44" s="120" t="s">
        <v>50</v>
      </c>
      <c r="N44" s="119" t="s">
        <v>50</v>
      </c>
      <c r="O44" s="120" t="s">
        <v>50</v>
      </c>
    </row>
    <row r="45" spans="1:15" ht="18.75" customHeight="1">
      <c r="A45" s="240"/>
      <c r="B45" s="240"/>
      <c r="C45" s="240"/>
      <c r="D45" s="240"/>
      <c r="E45" s="240"/>
      <c r="F45" s="240"/>
      <c r="G45" s="113"/>
      <c r="H45" s="113"/>
    </row>
  </sheetData>
  <mergeCells count="3">
    <mergeCell ref="A5:A6"/>
    <mergeCell ref="B5:F5"/>
    <mergeCell ref="A45:F45"/>
  </mergeCells>
  <pageMargins left="0.78740157480314965" right="0.78740157480314965" top="0.78740157480314965" bottom="0.59055118110236227" header="0.31496062992125984" footer="0.31496062992125984"/>
  <pageSetup paperSize="9" scale="75" firstPageNumber="138" orientation="portrait" useFirstPageNumber="1" r:id="rId1"/>
  <headerFooter differentOddEven="1">
    <oddHeader>&amp;C&amp;12ОБЕСПЕЧЕННОСТЬ ОБЪЕКТАМИ ИНФРАСТРУКТУРЫ</oddHeader>
    <oddFooter>&amp;L&amp;12&amp;P&amp;C&amp;"Arial,полужирный курсив"Итоги Всероссийской сельскохозяйственной переписи 2016 года</oddFooter>
    <evenHeader>&amp;C&amp;12ОБЕСПЕЧЕННОСТЬ ОБЪЕКТАМИ ИНФРАСТРУКТУРЫ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53.xml><?xml version="1.0" encoding="utf-8"?>
<worksheet xmlns="http://schemas.openxmlformats.org/spreadsheetml/2006/main" xmlns:r="http://schemas.openxmlformats.org/officeDocument/2006/relationships">
  <dimension ref="A1:O44"/>
  <sheetViews>
    <sheetView workbookViewId="0"/>
  </sheetViews>
  <sheetFormatPr defaultColWidth="11.42578125" defaultRowHeight="15"/>
  <cols>
    <col min="1" max="1" width="43.7109375" style="2" customWidth="1"/>
    <col min="2" max="2" width="23.85546875" style="2" customWidth="1"/>
    <col min="3" max="3" width="12.7109375" style="2" customWidth="1"/>
    <col min="4" max="5" width="11.85546875" style="2" customWidth="1"/>
    <col min="6" max="6" width="11.7109375" style="2" customWidth="1"/>
    <col min="7" max="15" width="12.7109375" style="2" customWidth="1"/>
    <col min="16" max="16384" width="11.42578125" style="2"/>
  </cols>
  <sheetData>
    <row r="1" spans="1:15" ht="18.75" customHeight="1">
      <c r="A1" s="3"/>
      <c r="B1" s="4"/>
      <c r="C1" s="4"/>
      <c r="D1" s="4"/>
      <c r="E1" s="4"/>
      <c r="F1" s="4"/>
      <c r="G1" s="4"/>
      <c r="H1" s="4"/>
      <c r="I1" s="4"/>
      <c r="J1" s="4"/>
      <c r="K1" s="4"/>
      <c r="N1" s="4"/>
    </row>
    <row r="2" spans="1:15" ht="18" customHeight="1">
      <c r="B2" s="7"/>
      <c r="C2" s="7"/>
      <c r="D2" s="7"/>
      <c r="E2" s="7"/>
      <c r="F2" s="81"/>
      <c r="G2" s="106"/>
      <c r="N2" s="7"/>
    </row>
    <row r="3" spans="1:15" ht="18.75" customHeight="1" thickBot="1">
      <c r="A3" s="21"/>
      <c r="B3" s="98"/>
      <c r="C3" s="98"/>
      <c r="D3" s="98"/>
      <c r="E3" s="98"/>
      <c r="F3" s="98"/>
      <c r="G3" s="98"/>
      <c r="H3" s="99"/>
      <c r="I3" s="21"/>
      <c r="J3" s="21"/>
      <c r="K3" s="100"/>
      <c r="L3" s="101"/>
      <c r="M3" s="21"/>
      <c r="N3" s="98"/>
      <c r="O3" s="121" t="s">
        <v>44</v>
      </c>
    </row>
    <row r="4" spans="1:15" ht="33.75" customHeight="1">
      <c r="A4" s="247"/>
      <c r="B4" s="256" t="s">
        <v>216</v>
      </c>
      <c r="C4" s="257"/>
      <c r="D4" s="257"/>
      <c r="E4" s="257"/>
      <c r="F4" s="257"/>
      <c r="G4" s="114"/>
      <c r="H4" s="114"/>
      <c r="I4" s="114"/>
      <c r="J4" s="114"/>
      <c r="K4" s="114"/>
      <c r="L4" s="114"/>
      <c r="M4" s="114"/>
      <c r="N4" s="114"/>
      <c r="O4" s="114"/>
    </row>
    <row r="5" spans="1:15" ht="157.5" customHeight="1" thickBot="1">
      <c r="A5" s="249"/>
      <c r="B5" s="111" t="s">
        <v>431</v>
      </c>
      <c r="C5" s="112" t="s">
        <v>485</v>
      </c>
      <c r="D5" s="112" t="s">
        <v>432</v>
      </c>
      <c r="E5" s="112" t="s">
        <v>433</v>
      </c>
      <c r="F5" s="112" t="s">
        <v>434</v>
      </c>
      <c r="G5" s="112" t="s">
        <v>435</v>
      </c>
      <c r="H5" s="112" t="s">
        <v>436</v>
      </c>
      <c r="I5" s="112" t="s">
        <v>437</v>
      </c>
      <c r="J5" s="112" t="s">
        <v>481</v>
      </c>
      <c r="K5" s="112" t="s">
        <v>480</v>
      </c>
      <c r="L5" s="112" t="s">
        <v>438</v>
      </c>
      <c r="M5" s="112" t="s">
        <v>439</v>
      </c>
      <c r="N5" s="112" t="s">
        <v>483</v>
      </c>
      <c r="O5" s="141" t="s">
        <v>440</v>
      </c>
    </row>
    <row r="6" spans="1:15" ht="18.75" customHeight="1">
      <c r="A6" s="12" t="s">
        <v>1</v>
      </c>
      <c r="B6" s="94">
        <v>89.440993788819881</v>
      </c>
      <c r="C6" s="94">
        <v>29.19254658385093</v>
      </c>
      <c r="D6" s="94">
        <v>100</v>
      </c>
      <c r="E6" s="94">
        <v>24.844720496894411</v>
      </c>
      <c r="F6" s="94">
        <v>71.428571428571431</v>
      </c>
      <c r="G6" s="94">
        <v>6.2111801242236027</v>
      </c>
      <c r="H6" s="94">
        <v>4.3478260869565215</v>
      </c>
      <c r="I6" s="94">
        <v>18.633540372670808</v>
      </c>
      <c r="J6" s="94">
        <v>40.993788819875775</v>
      </c>
      <c r="K6" s="94">
        <v>28.571428571428573</v>
      </c>
      <c r="L6" s="94" t="s">
        <v>71</v>
      </c>
      <c r="M6" s="115">
        <v>98.136645962732914</v>
      </c>
      <c r="N6" s="94">
        <v>6.8322981366459627</v>
      </c>
      <c r="O6" s="116">
        <v>71.428571428571431</v>
      </c>
    </row>
    <row r="7" spans="1:15" ht="30">
      <c r="A7" s="162" t="s">
        <v>2</v>
      </c>
      <c r="B7" s="96" t="s">
        <v>71</v>
      </c>
      <c r="C7" s="96">
        <v>29.375</v>
      </c>
      <c r="D7" s="96" t="s">
        <v>71</v>
      </c>
      <c r="E7" s="96">
        <v>25</v>
      </c>
      <c r="F7" s="96" t="s">
        <v>71</v>
      </c>
      <c r="G7" s="96" t="s">
        <v>71</v>
      </c>
      <c r="H7" s="96">
        <v>4.375</v>
      </c>
      <c r="I7" s="96" t="s">
        <v>71</v>
      </c>
      <c r="J7" s="96">
        <v>41.25</v>
      </c>
      <c r="K7" s="96">
        <v>28.75</v>
      </c>
      <c r="L7" s="96" t="s">
        <v>50</v>
      </c>
      <c r="M7" s="117">
        <v>98.75</v>
      </c>
      <c r="N7" s="96">
        <v>6.875</v>
      </c>
      <c r="O7" s="117" t="s">
        <v>71</v>
      </c>
    </row>
    <row r="8" spans="1:15" ht="18.75" customHeight="1">
      <c r="A8" s="162" t="s">
        <v>3</v>
      </c>
      <c r="B8" s="96" t="s">
        <v>71</v>
      </c>
      <c r="C8" s="96" t="s">
        <v>50</v>
      </c>
      <c r="D8" s="96" t="s">
        <v>71</v>
      </c>
      <c r="E8" s="96" t="s">
        <v>71</v>
      </c>
      <c r="F8" s="96" t="s">
        <v>71</v>
      </c>
      <c r="G8" s="96" t="s">
        <v>50</v>
      </c>
      <c r="H8" s="96" t="s">
        <v>50</v>
      </c>
      <c r="I8" s="96" t="s">
        <v>50</v>
      </c>
      <c r="J8" s="96" t="s">
        <v>71</v>
      </c>
      <c r="K8" s="96" t="s">
        <v>50</v>
      </c>
      <c r="L8" s="96" t="s">
        <v>50</v>
      </c>
      <c r="M8" s="118" t="s">
        <v>71</v>
      </c>
      <c r="N8" s="96" t="s">
        <v>50</v>
      </c>
      <c r="O8" s="118" t="s">
        <v>71</v>
      </c>
    </row>
    <row r="9" spans="1:15" ht="18.75" customHeight="1">
      <c r="A9" s="162" t="s">
        <v>4</v>
      </c>
      <c r="B9" s="96">
        <v>100</v>
      </c>
      <c r="C9" s="96" t="s">
        <v>71</v>
      </c>
      <c r="D9" s="96">
        <v>100</v>
      </c>
      <c r="E9" s="96">
        <v>83.333333333333329</v>
      </c>
      <c r="F9" s="96" t="s">
        <v>71</v>
      </c>
      <c r="G9" s="96" t="s">
        <v>50</v>
      </c>
      <c r="H9" s="96" t="s">
        <v>50</v>
      </c>
      <c r="I9" s="96" t="s">
        <v>50</v>
      </c>
      <c r="J9" s="96">
        <v>66.666666666666671</v>
      </c>
      <c r="K9" s="96">
        <v>66.666666666666671</v>
      </c>
      <c r="L9" s="96" t="s">
        <v>50</v>
      </c>
      <c r="M9" s="118">
        <v>83.333333333333329</v>
      </c>
      <c r="N9" s="96" t="s">
        <v>50</v>
      </c>
      <c r="O9" s="118">
        <v>66.666666666666671</v>
      </c>
    </row>
    <row r="10" spans="1:15" ht="18.75" customHeight="1">
      <c r="A10" s="162" t="s">
        <v>5</v>
      </c>
      <c r="B10" s="96">
        <v>100</v>
      </c>
      <c r="C10" s="96" t="s">
        <v>71</v>
      </c>
      <c r="D10" s="96">
        <v>100</v>
      </c>
      <c r="E10" s="96" t="s">
        <v>50</v>
      </c>
      <c r="F10" s="96" t="s">
        <v>50</v>
      </c>
      <c r="G10" s="96" t="s">
        <v>71</v>
      </c>
      <c r="H10" s="96" t="s">
        <v>71</v>
      </c>
      <c r="I10" s="96" t="s">
        <v>71</v>
      </c>
      <c r="J10" s="96" t="s">
        <v>71</v>
      </c>
      <c r="K10" s="96" t="s">
        <v>71</v>
      </c>
      <c r="L10" s="96" t="s">
        <v>50</v>
      </c>
      <c r="M10" s="118">
        <v>60</v>
      </c>
      <c r="N10" s="96" t="s">
        <v>50</v>
      </c>
      <c r="O10" s="118">
        <v>60</v>
      </c>
    </row>
    <row r="11" spans="1:15" ht="18.75" customHeight="1">
      <c r="A11" s="162" t="s">
        <v>6</v>
      </c>
      <c r="B11" s="96" t="s">
        <v>71</v>
      </c>
      <c r="C11" s="96" t="s">
        <v>71</v>
      </c>
      <c r="D11" s="96">
        <v>80</v>
      </c>
      <c r="E11" s="96" t="s">
        <v>71</v>
      </c>
      <c r="F11" s="96" t="s">
        <v>71</v>
      </c>
      <c r="G11" s="96" t="s">
        <v>50</v>
      </c>
      <c r="H11" s="96" t="s">
        <v>50</v>
      </c>
      <c r="I11" s="96" t="s">
        <v>50</v>
      </c>
      <c r="J11" s="96">
        <v>80</v>
      </c>
      <c r="K11" s="96" t="s">
        <v>50</v>
      </c>
      <c r="L11" s="96" t="s">
        <v>50</v>
      </c>
      <c r="M11" s="118">
        <v>80</v>
      </c>
      <c r="N11" s="96" t="s">
        <v>50</v>
      </c>
      <c r="O11" s="118">
        <v>60</v>
      </c>
    </row>
    <row r="12" spans="1:15" ht="18.75" customHeight="1">
      <c r="A12" s="162" t="s">
        <v>7</v>
      </c>
      <c r="B12" s="96">
        <v>150</v>
      </c>
      <c r="C12" s="96" t="s">
        <v>50</v>
      </c>
      <c r="D12" s="96" t="s">
        <v>71</v>
      </c>
      <c r="E12" s="96" t="s">
        <v>71</v>
      </c>
      <c r="F12" s="96" t="s">
        <v>71</v>
      </c>
      <c r="G12" s="96" t="s">
        <v>50</v>
      </c>
      <c r="H12" s="96" t="s">
        <v>50</v>
      </c>
      <c r="I12" s="96" t="s">
        <v>50</v>
      </c>
      <c r="J12" s="96" t="s">
        <v>50</v>
      </c>
      <c r="K12" s="96" t="s">
        <v>71</v>
      </c>
      <c r="L12" s="96" t="s">
        <v>50</v>
      </c>
      <c r="M12" s="118" t="s">
        <v>71</v>
      </c>
      <c r="N12" s="96" t="s">
        <v>50</v>
      </c>
      <c r="O12" s="118" t="s">
        <v>71</v>
      </c>
    </row>
    <row r="13" spans="1:15" ht="18.75" customHeight="1">
      <c r="A13" s="162" t="s">
        <v>8</v>
      </c>
      <c r="B13" s="96">
        <v>114.28571428571429</v>
      </c>
      <c r="C13" s="96">
        <v>57.142857142857146</v>
      </c>
      <c r="D13" s="96">
        <v>114.28571428571429</v>
      </c>
      <c r="E13" s="96">
        <v>71.428571428571431</v>
      </c>
      <c r="F13" s="96">
        <v>114.28571428571429</v>
      </c>
      <c r="G13" s="96" t="s">
        <v>50</v>
      </c>
      <c r="H13" s="96" t="s">
        <v>50</v>
      </c>
      <c r="I13" s="96">
        <v>71.428571428571431</v>
      </c>
      <c r="J13" s="96">
        <v>42.857142857142854</v>
      </c>
      <c r="K13" s="96">
        <v>57.142857142857146</v>
      </c>
      <c r="L13" s="96" t="s">
        <v>50</v>
      </c>
      <c r="M13" s="118">
        <v>114.28571428571429</v>
      </c>
      <c r="N13" s="96" t="s">
        <v>50</v>
      </c>
      <c r="O13" s="118">
        <v>114.28571428571429</v>
      </c>
    </row>
    <row r="14" spans="1:15" ht="18.75" customHeight="1">
      <c r="A14" s="162" t="s">
        <v>9</v>
      </c>
      <c r="B14" s="96">
        <v>100</v>
      </c>
      <c r="C14" s="96" t="s">
        <v>71</v>
      </c>
      <c r="D14" s="96">
        <v>100</v>
      </c>
      <c r="E14" s="96" t="s">
        <v>71</v>
      </c>
      <c r="F14" s="96">
        <v>80</v>
      </c>
      <c r="G14" s="96" t="s">
        <v>71</v>
      </c>
      <c r="H14" s="96" t="s">
        <v>50</v>
      </c>
      <c r="I14" s="96" t="s">
        <v>71</v>
      </c>
      <c r="J14" s="96" t="s">
        <v>71</v>
      </c>
      <c r="K14" s="96" t="s">
        <v>50</v>
      </c>
      <c r="L14" s="96" t="s">
        <v>50</v>
      </c>
      <c r="M14" s="118">
        <v>100</v>
      </c>
      <c r="N14" s="96" t="s">
        <v>50</v>
      </c>
      <c r="O14" s="118">
        <v>80</v>
      </c>
    </row>
    <row r="15" spans="1:15" ht="18.75" customHeight="1">
      <c r="A15" s="162" t="s">
        <v>10</v>
      </c>
      <c r="B15" s="96">
        <v>100</v>
      </c>
      <c r="C15" s="96" t="s">
        <v>71</v>
      </c>
      <c r="D15" s="96">
        <v>100</v>
      </c>
      <c r="E15" s="96" t="s">
        <v>71</v>
      </c>
      <c r="F15" s="96">
        <v>100</v>
      </c>
      <c r="G15" s="96" t="s">
        <v>50</v>
      </c>
      <c r="H15" s="96" t="s">
        <v>50</v>
      </c>
      <c r="I15" s="96" t="s">
        <v>71</v>
      </c>
      <c r="J15" s="96">
        <v>75</v>
      </c>
      <c r="K15" s="96" t="s">
        <v>50</v>
      </c>
      <c r="L15" s="96" t="s">
        <v>50</v>
      </c>
      <c r="M15" s="118">
        <v>100</v>
      </c>
      <c r="N15" s="96" t="s">
        <v>50</v>
      </c>
      <c r="O15" s="118">
        <v>75</v>
      </c>
    </row>
    <row r="16" spans="1:15" ht="18.75" customHeight="1">
      <c r="A16" s="162" t="s">
        <v>11</v>
      </c>
      <c r="B16" s="96" t="s">
        <v>71</v>
      </c>
      <c r="C16" s="96" t="s">
        <v>71</v>
      </c>
      <c r="D16" s="96" t="s">
        <v>71</v>
      </c>
      <c r="E16" s="96" t="s">
        <v>50</v>
      </c>
      <c r="F16" s="96" t="s">
        <v>50</v>
      </c>
      <c r="G16" s="96" t="s">
        <v>71</v>
      </c>
      <c r="H16" s="96" t="s">
        <v>71</v>
      </c>
      <c r="I16" s="96" t="s">
        <v>71</v>
      </c>
      <c r="J16" s="96" t="s">
        <v>71</v>
      </c>
      <c r="K16" s="96" t="s">
        <v>71</v>
      </c>
      <c r="L16" s="96" t="s">
        <v>50</v>
      </c>
      <c r="M16" s="118" t="s">
        <v>71</v>
      </c>
      <c r="N16" s="96" t="s">
        <v>71</v>
      </c>
      <c r="O16" s="118" t="s">
        <v>71</v>
      </c>
    </row>
    <row r="17" spans="1:15" ht="18.75" customHeight="1">
      <c r="A17" s="162" t="s">
        <v>12</v>
      </c>
      <c r="B17" s="96" t="s">
        <v>71</v>
      </c>
      <c r="C17" s="96" t="s">
        <v>71</v>
      </c>
      <c r="D17" s="96" t="s">
        <v>71</v>
      </c>
      <c r="E17" s="96" t="s">
        <v>50</v>
      </c>
      <c r="F17" s="96" t="s">
        <v>71</v>
      </c>
      <c r="G17" s="96" t="s">
        <v>71</v>
      </c>
      <c r="H17" s="96" t="s">
        <v>50</v>
      </c>
      <c r="I17" s="96" t="s">
        <v>71</v>
      </c>
      <c r="J17" s="96" t="s">
        <v>50</v>
      </c>
      <c r="K17" s="96" t="s">
        <v>71</v>
      </c>
      <c r="L17" s="96" t="s">
        <v>50</v>
      </c>
      <c r="M17" s="118" t="s">
        <v>71</v>
      </c>
      <c r="N17" s="96" t="s">
        <v>71</v>
      </c>
      <c r="O17" s="118" t="s">
        <v>71</v>
      </c>
    </row>
    <row r="18" spans="1:15" ht="18.75" customHeight="1">
      <c r="A18" s="162" t="s">
        <v>13</v>
      </c>
      <c r="B18" s="96">
        <v>100</v>
      </c>
      <c r="C18" s="96" t="s">
        <v>50</v>
      </c>
      <c r="D18" s="96">
        <v>100</v>
      </c>
      <c r="E18" s="96" t="s">
        <v>50</v>
      </c>
      <c r="F18" s="96" t="s">
        <v>71</v>
      </c>
      <c r="G18" s="96" t="s">
        <v>50</v>
      </c>
      <c r="H18" s="96" t="s">
        <v>71</v>
      </c>
      <c r="I18" s="96" t="s">
        <v>71</v>
      </c>
      <c r="J18" s="96">
        <v>75</v>
      </c>
      <c r="K18" s="96">
        <v>75</v>
      </c>
      <c r="L18" s="96" t="s">
        <v>50</v>
      </c>
      <c r="M18" s="118">
        <v>100</v>
      </c>
      <c r="N18" s="96" t="s">
        <v>71</v>
      </c>
      <c r="O18" s="118" t="s">
        <v>71</v>
      </c>
    </row>
    <row r="19" spans="1:15" ht="18.75" customHeight="1">
      <c r="A19" s="162" t="s">
        <v>14</v>
      </c>
      <c r="B19" s="96">
        <v>83.333333333333329</v>
      </c>
      <c r="C19" s="96">
        <v>50</v>
      </c>
      <c r="D19" s="96">
        <v>100</v>
      </c>
      <c r="E19" s="96" t="s">
        <v>71</v>
      </c>
      <c r="F19" s="96">
        <v>66.666666666666671</v>
      </c>
      <c r="G19" s="96" t="s">
        <v>50</v>
      </c>
      <c r="H19" s="96" t="s">
        <v>50</v>
      </c>
      <c r="I19" s="96" t="s">
        <v>71</v>
      </c>
      <c r="J19" s="96">
        <v>50</v>
      </c>
      <c r="K19" s="96" t="s">
        <v>71</v>
      </c>
      <c r="L19" s="96" t="s">
        <v>50</v>
      </c>
      <c r="M19" s="118">
        <v>100</v>
      </c>
      <c r="N19" s="96" t="s">
        <v>50</v>
      </c>
      <c r="O19" s="118">
        <v>100</v>
      </c>
    </row>
    <row r="20" spans="1:15" ht="18.75" customHeight="1">
      <c r="A20" s="162" t="s">
        <v>15</v>
      </c>
      <c r="B20" s="96">
        <v>100</v>
      </c>
      <c r="C20" s="96" t="s">
        <v>50</v>
      </c>
      <c r="D20" s="96">
        <v>100</v>
      </c>
      <c r="E20" s="96" t="s">
        <v>71</v>
      </c>
      <c r="F20" s="96">
        <v>50</v>
      </c>
      <c r="G20" s="96" t="s">
        <v>50</v>
      </c>
      <c r="H20" s="96" t="s">
        <v>50</v>
      </c>
      <c r="I20" s="96" t="s">
        <v>50</v>
      </c>
      <c r="J20" s="96">
        <v>37.5</v>
      </c>
      <c r="K20" s="96" t="s">
        <v>50</v>
      </c>
      <c r="L20" s="96" t="s">
        <v>50</v>
      </c>
      <c r="M20" s="118">
        <v>100</v>
      </c>
      <c r="N20" s="96" t="s">
        <v>71</v>
      </c>
      <c r="O20" s="118">
        <v>62.5</v>
      </c>
    </row>
    <row r="21" spans="1:15" ht="18.75" customHeight="1">
      <c r="A21" s="162" t="s">
        <v>16</v>
      </c>
      <c r="B21" s="96">
        <v>100</v>
      </c>
      <c r="C21" s="96" t="s">
        <v>71</v>
      </c>
      <c r="D21" s="96">
        <v>100</v>
      </c>
      <c r="E21" s="96" t="s">
        <v>71</v>
      </c>
      <c r="F21" s="96">
        <v>40</v>
      </c>
      <c r="G21" s="96" t="s">
        <v>50</v>
      </c>
      <c r="H21" s="96" t="s">
        <v>50</v>
      </c>
      <c r="I21" s="96" t="s">
        <v>50</v>
      </c>
      <c r="J21" s="96">
        <v>30</v>
      </c>
      <c r="K21" s="96" t="s">
        <v>71</v>
      </c>
      <c r="L21" s="96" t="s">
        <v>50</v>
      </c>
      <c r="M21" s="118">
        <v>90</v>
      </c>
      <c r="N21" s="96" t="s">
        <v>71</v>
      </c>
      <c r="O21" s="118">
        <v>40</v>
      </c>
    </row>
    <row r="22" spans="1:15" ht="18.75" customHeight="1">
      <c r="A22" s="162" t="s">
        <v>17</v>
      </c>
      <c r="B22" s="96">
        <v>75</v>
      </c>
      <c r="C22" s="96">
        <v>58.333333333333336</v>
      </c>
      <c r="D22" s="96">
        <v>100</v>
      </c>
      <c r="E22" s="96" t="s">
        <v>71</v>
      </c>
      <c r="F22" s="96">
        <v>91.666666666666671</v>
      </c>
      <c r="G22" s="96" t="s">
        <v>50</v>
      </c>
      <c r="H22" s="96" t="s">
        <v>50</v>
      </c>
      <c r="I22" s="96">
        <v>33.333333333333336</v>
      </c>
      <c r="J22" s="96">
        <v>33.333333333333336</v>
      </c>
      <c r="K22" s="96">
        <v>33.333333333333336</v>
      </c>
      <c r="L22" s="96" t="s">
        <v>50</v>
      </c>
      <c r="M22" s="118">
        <v>83.333333333333329</v>
      </c>
      <c r="N22" s="96" t="s">
        <v>71</v>
      </c>
      <c r="O22" s="118">
        <v>58.333333333333336</v>
      </c>
    </row>
    <row r="23" spans="1:15" ht="18.75" customHeight="1">
      <c r="A23" s="162" t="s">
        <v>18</v>
      </c>
      <c r="B23" s="96" t="s">
        <v>71</v>
      </c>
      <c r="C23" s="96" t="s">
        <v>71</v>
      </c>
      <c r="D23" s="96">
        <v>100</v>
      </c>
      <c r="E23" s="96" t="s">
        <v>50</v>
      </c>
      <c r="F23" s="96">
        <v>75</v>
      </c>
      <c r="G23" s="96" t="s">
        <v>50</v>
      </c>
      <c r="H23" s="96" t="s">
        <v>50</v>
      </c>
      <c r="I23" s="96" t="s">
        <v>50</v>
      </c>
      <c r="J23" s="96">
        <v>75</v>
      </c>
      <c r="K23" s="96">
        <v>75</v>
      </c>
      <c r="L23" s="96" t="s">
        <v>50</v>
      </c>
      <c r="M23" s="118">
        <v>100</v>
      </c>
      <c r="N23" s="96" t="s">
        <v>50</v>
      </c>
      <c r="O23" s="118" t="s">
        <v>50</v>
      </c>
    </row>
    <row r="24" spans="1:15" ht="18.75" customHeight="1">
      <c r="A24" s="162" t="s">
        <v>19</v>
      </c>
      <c r="B24" s="96" t="s">
        <v>71</v>
      </c>
      <c r="C24" s="96" t="s">
        <v>50</v>
      </c>
      <c r="D24" s="96" t="s">
        <v>71</v>
      </c>
      <c r="E24" s="96" t="s">
        <v>50</v>
      </c>
      <c r="F24" s="96" t="s">
        <v>71</v>
      </c>
      <c r="G24" s="96" t="s">
        <v>50</v>
      </c>
      <c r="H24" s="96" t="s">
        <v>50</v>
      </c>
      <c r="I24" s="96" t="s">
        <v>71</v>
      </c>
      <c r="J24" s="96" t="s">
        <v>71</v>
      </c>
      <c r="K24" s="96" t="s">
        <v>71</v>
      </c>
      <c r="L24" s="96" t="s">
        <v>50</v>
      </c>
      <c r="M24" s="118" t="s">
        <v>71</v>
      </c>
      <c r="N24" s="96" t="s">
        <v>71</v>
      </c>
      <c r="O24" s="118" t="s">
        <v>71</v>
      </c>
    </row>
    <row r="25" spans="1:15" ht="18.75" customHeight="1">
      <c r="A25" s="162" t="s">
        <v>20</v>
      </c>
      <c r="B25" s="96">
        <v>75</v>
      </c>
      <c r="C25" s="96" t="s">
        <v>50</v>
      </c>
      <c r="D25" s="96">
        <v>100</v>
      </c>
      <c r="E25" s="96" t="s">
        <v>50</v>
      </c>
      <c r="F25" s="96" t="s">
        <v>71</v>
      </c>
      <c r="G25" s="96" t="s">
        <v>71</v>
      </c>
      <c r="H25" s="96" t="s">
        <v>71</v>
      </c>
      <c r="I25" s="96" t="s">
        <v>71</v>
      </c>
      <c r="J25" s="96" t="s">
        <v>71</v>
      </c>
      <c r="K25" s="96" t="s">
        <v>50</v>
      </c>
      <c r="L25" s="96" t="s">
        <v>50</v>
      </c>
      <c r="M25" s="118">
        <v>100</v>
      </c>
      <c r="N25" s="96" t="s">
        <v>50</v>
      </c>
      <c r="O25" s="118">
        <v>100</v>
      </c>
    </row>
    <row r="26" spans="1:15" ht="18.75" customHeight="1">
      <c r="A26" s="162" t="s">
        <v>21</v>
      </c>
      <c r="B26" s="96">
        <v>100</v>
      </c>
      <c r="C26" s="96">
        <v>44.444444444444443</v>
      </c>
      <c r="D26" s="96">
        <v>88.888888888888886</v>
      </c>
      <c r="E26" s="96">
        <v>33.333333333333336</v>
      </c>
      <c r="F26" s="96">
        <v>66.666666666666671</v>
      </c>
      <c r="G26" s="96" t="s">
        <v>71</v>
      </c>
      <c r="H26" s="96" t="s">
        <v>50</v>
      </c>
      <c r="I26" s="96" t="s">
        <v>71</v>
      </c>
      <c r="J26" s="96">
        <v>66.666666666666671</v>
      </c>
      <c r="K26" s="96">
        <v>44.444444444444443</v>
      </c>
      <c r="L26" s="96" t="s">
        <v>50</v>
      </c>
      <c r="M26" s="118">
        <v>111.11111111111111</v>
      </c>
      <c r="N26" s="96" t="s">
        <v>71</v>
      </c>
      <c r="O26" s="118">
        <v>88.888888888888886</v>
      </c>
    </row>
    <row r="27" spans="1:15" ht="18.75" customHeight="1">
      <c r="A27" s="162" t="s">
        <v>22</v>
      </c>
      <c r="B27" s="96">
        <v>150</v>
      </c>
      <c r="C27" s="96" t="s">
        <v>50</v>
      </c>
      <c r="D27" s="96">
        <v>150</v>
      </c>
      <c r="E27" s="96" t="s">
        <v>71</v>
      </c>
      <c r="F27" s="96" t="s">
        <v>71</v>
      </c>
      <c r="G27" s="96" t="s">
        <v>50</v>
      </c>
      <c r="H27" s="96" t="s">
        <v>50</v>
      </c>
      <c r="I27" s="96" t="s">
        <v>71</v>
      </c>
      <c r="J27" s="96" t="s">
        <v>71</v>
      </c>
      <c r="K27" s="96" t="s">
        <v>50</v>
      </c>
      <c r="L27" s="96" t="s">
        <v>50</v>
      </c>
      <c r="M27" s="118">
        <v>150</v>
      </c>
      <c r="N27" s="96" t="s">
        <v>50</v>
      </c>
      <c r="O27" s="118">
        <v>150</v>
      </c>
    </row>
    <row r="28" spans="1:15" ht="18.75" customHeight="1">
      <c r="A28" s="162" t="s">
        <v>23</v>
      </c>
      <c r="B28" s="96" t="s">
        <v>71</v>
      </c>
      <c r="C28" s="96" t="s">
        <v>50</v>
      </c>
      <c r="D28" s="96" t="s">
        <v>71</v>
      </c>
      <c r="E28" s="96" t="s">
        <v>50</v>
      </c>
      <c r="F28" s="96" t="s">
        <v>71</v>
      </c>
      <c r="G28" s="96" t="s">
        <v>50</v>
      </c>
      <c r="H28" s="96" t="s">
        <v>50</v>
      </c>
      <c r="I28" s="96" t="s">
        <v>50</v>
      </c>
      <c r="J28" s="96" t="s">
        <v>50</v>
      </c>
      <c r="K28" s="96" t="s">
        <v>50</v>
      </c>
      <c r="L28" s="96" t="s">
        <v>50</v>
      </c>
      <c r="M28" s="118" t="s">
        <v>71</v>
      </c>
      <c r="N28" s="96" t="s">
        <v>50</v>
      </c>
      <c r="O28" s="118" t="s">
        <v>50</v>
      </c>
    </row>
    <row r="29" spans="1:15" ht="18.75" customHeight="1">
      <c r="A29" s="162" t="s">
        <v>24</v>
      </c>
      <c r="B29" s="96">
        <v>120</v>
      </c>
      <c r="C29" s="96" t="s">
        <v>50</v>
      </c>
      <c r="D29" s="96">
        <v>120</v>
      </c>
      <c r="E29" s="96" t="s">
        <v>71</v>
      </c>
      <c r="F29" s="96">
        <v>100</v>
      </c>
      <c r="G29" s="96" t="s">
        <v>50</v>
      </c>
      <c r="H29" s="96" t="s">
        <v>50</v>
      </c>
      <c r="I29" s="96" t="s">
        <v>71</v>
      </c>
      <c r="J29" s="96" t="s">
        <v>71</v>
      </c>
      <c r="K29" s="96" t="s">
        <v>71</v>
      </c>
      <c r="L29" s="96" t="s">
        <v>50</v>
      </c>
      <c r="M29" s="118">
        <v>120</v>
      </c>
      <c r="N29" s="96" t="s">
        <v>50</v>
      </c>
      <c r="O29" s="118">
        <v>80</v>
      </c>
    </row>
    <row r="30" spans="1:15" ht="18.75" customHeight="1">
      <c r="A30" s="162" t="s">
        <v>25</v>
      </c>
      <c r="B30" s="96">
        <v>85.714285714285708</v>
      </c>
      <c r="C30" s="96" t="s">
        <v>71</v>
      </c>
      <c r="D30" s="96">
        <v>100</v>
      </c>
      <c r="E30" s="96">
        <v>42.857142857142854</v>
      </c>
      <c r="F30" s="96">
        <v>57.142857142857146</v>
      </c>
      <c r="G30" s="96" t="s">
        <v>50</v>
      </c>
      <c r="H30" s="96" t="s">
        <v>71</v>
      </c>
      <c r="I30" s="96" t="s">
        <v>71</v>
      </c>
      <c r="J30" s="96">
        <v>57.142857142857146</v>
      </c>
      <c r="K30" s="96" t="s">
        <v>71</v>
      </c>
      <c r="L30" s="96" t="s">
        <v>50</v>
      </c>
      <c r="M30" s="118">
        <v>100</v>
      </c>
      <c r="N30" s="96" t="s">
        <v>50</v>
      </c>
      <c r="O30" s="118">
        <v>100</v>
      </c>
    </row>
    <row r="31" spans="1:15" ht="18.75" customHeight="1">
      <c r="A31" s="162" t="s">
        <v>26</v>
      </c>
      <c r="B31" s="96">
        <v>85.714285714285708</v>
      </c>
      <c r="C31" s="96">
        <v>42.857142857142854</v>
      </c>
      <c r="D31" s="96">
        <v>100</v>
      </c>
      <c r="E31" s="96" t="s">
        <v>71</v>
      </c>
      <c r="F31" s="96">
        <v>85.714285714285708</v>
      </c>
      <c r="G31" s="96" t="s">
        <v>50</v>
      </c>
      <c r="H31" s="96" t="s">
        <v>50</v>
      </c>
      <c r="I31" s="96" t="s">
        <v>71</v>
      </c>
      <c r="J31" s="96" t="s">
        <v>71</v>
      </c>
      <c r="K31" s="96">
        <v>42.857142857142854</v>
      </c>
      <c r="L31" s="96" t="s">
        <v>50</v>
      </c>
      <c r="M31" s="118">
        <v>100</v>
      </c>
      <c r="N31" s="96" t="s">
        <v>50</v>
      </c>
      <c r="O31" s="118">
        <v>42.857142857142854</v>
      </c>
    </row>
    <row r="32" spans="1:15" ht="18.75" customHeight="1">
      <c r="A32" s="162" t="s">
        <v>27</v>
      </c>
      <c r="B32" s="96">
        <v>100</v>
      </c>
      <c r="C32" s="96" t="s">
        <v>50</v>
      </c>
      <c r="D32" s="96">
        <v>125</v>
      </c>
      <c r="E32" s="96" t="s">
        <v>71</v>
      </c>
      <c r="F32" s="96">
        <v>125</v>
      </c>
      <c r="G32" s="96" t="s">
        <v>50</v>
      </c>
      <c r="H32" s="96" t="s">
        <v>50</v>
      </c>
      <c r="I32" s="96" t="s">
        <v>50</v>
      </c>
      <c r="J32" s="96" t="s">
        <v>71</v>
      </c>
      <c r="K32" s="96" t="s">
        <v>71</v>
      </c>
      <c r="L32" s="96" t="s">
        <v>50</v>
      </c>
      <c r="M32" s="118">
        <v>125</v>
      </c>
      <c r="N32" s="96" t="s">
        <v>50</v>
      </c>
      <c r="O32" s="118">
        <v>100</v>
      </c>
    </row>
    <row r="33" spans="1:15" ht="18.75" customHeight="1">
      <c r="A33" s="162" t="s">
        <v>28</v>
      </c>
      <c r="B33" s="96">
        <v>66.666666666666671</v>
      </c>
      <c r="C33" s="96" t="s">
        <v>71</v>
      </c>
      <c r="D33" s="96">
        <v>83.333333333333329</v>
      </c>
      <c r="E33" s="96" t="s">
        <v>71</v>
      </c>
      <c r="F33" s="96">
        <v>83.333333333333329</v>
      </c>
      <c r="G33" s="96" t="s">
        <v>50</v>
      </c>
      <c r="H33" s="96" t="s">
        <v>50</v>
      </c>
      <c r="I33" s="96" t="s">
        <v>50</v>
      </c>
      <c r="J33" s="96" t="s">
        <v>71</v>
      </c>
      <c r="K33" s="96" t="s">
        <v>71</v>
      </c>
      <c r="L33" s="96" t="s">
        <v>50</v>
      </c>
      <c r="M33" s="118">
        <v>100</v>
      </c>
      <c r="N33" s="96" t="s">
        <v>71</v>
      </c>
      <c r="O33" s="118">
        <v>100</v>
      </c>
    </row>
    <row r="34" spans="1:15" ht="18.75" customHeight="1">
      <c r="A34" s="162" t="s">
        <v>29</v>
      </c>
      <c r="B34" s="96">
        <v>100</v>
      </c>
      <c r="C34" s="96" t="s">
        <v>71</v>
      </c>
      <c r="D34" s="96">
        <v>100</v>
      </c>
      <c r="E34" s="96" t="s">
        <v>50</v>
      </c>
      <c r="F34" s="96">
        <v>100</v>
      </c>
      <c r="G34" s="96" t="s">
        <v>50</v>
      </c>
      <c r="H34" s="96" t="s">
        <v>71</v>
      </c>
      <c r="I34" s="96" t="s">
        <v>50</v>
      </c>
      <c r="J34" s="96" t="s">
        <v>71</v>
      </c>
      <c r="K34" s="96" t="s">
        <v>71</v>
      </c>
      <c r="L34" s="96" t="s">
        <v>50</v>
      </c>
      <c r="M34" s="118">
        <v>100</v>
      </c>
      <c r="N34" s="96" t="s">
        <v>50</v>
      </c>
      <c r="O34" s="118" t="s">
        <v>71</v>
      </c>
    </row>
    <row r="35" spans="1:15" ht="18.75" customHeight="1">
      <c r="A35" s="162" t="s">
        <v>30</v>
      </c>
      <c r="B35" s="96">
        <v>72.727272727272734</v>
      </c>
      <c r="C35" s="96">
        <v>54.545454545454547</v>
      </c>
      <c r="D35" s="96">
        <v>90.909090909090907</v>
      </c>
      <c r="E35" s="96" t="s">
        <v>71</v>
      </c>
      <c r="F35" s="96">
        <v>63.636363636363633</v>
      </c>
      <c r="G35" s="96" t="s">
        <v>71</v>
      </c>
      <c r="H35" s="96" t="s">
        <v>71</v>
      </c>
      <c r="I35" s="96" t="s">
        <v>50</v>
      </c>
      <c r="J35" s="96">
        <v>27.272727272727273</v>
      </c>
      <c r="K35" s="96" t="s">
        <v>71</v>
      </c>
      <c r="L35" s="96" t="s">
        <v>50</v>
      </c>
      <c r="M35" s="118">
        <v>90.909090909090907</v>
      </c>
      <c r="N35" s="96" t="s">
        <v>50</v>
      </c>
      <c r="O35" s="118">
        <v>81.818181818181813</v>
      </c>
    </row>
    <row r="36" spans="1:15" ht="18.75" customHeight="1">
      <c r="A36" s="162" t="s">
        <v>31</v>
      </c>
      <c r="B36" s="96">
        <v>87.5</v>
      </c>
      <c r="C36" s="96" t="s">
        <v>71</v>
      </c>
      <c r="D36" s="96">
        <v>112.5</v>
      </c>
      <c r="E36" s="96" t="s">
        <v>50</v>
      </c>
      <c r="F36" s="96">
        <v>112.5</v>
      </c>
      <c r="G36" s="96" t="s">
        <v>50</v>
      </c>
      <c r="H36" s="96" t="s">
        <v>50</v>
      </c>
      <c r="I36" s="96" t="s">
        <v>71</v>
      </c>
      <c r="J36" s="96" t="s">
        <v>71</v>
      </c>
      <c r="K36" s="96" t="s">
        <v>71</v>
      </c>
      <c r="L36" s="96" t="s">
        <v>50</v>
      </c>
      <c r="M36" s="118">
        <v>112.5</v>
      </c>
      <c r="N36" s="96" t="s">
        <v>71</v>
      </c>
      <c r="O36" s="118">
        <v>87.5</v>
      </c>
    </row>
    <row r="37" spans="1:15" ht="18.75" customHeight="1">
      <c r="A37" s="162" t="s">
        <v>32</v>
      </c>
      <c r="B37" s="96" t="s">
        <v>71</v>
      </c>
      <c r="C37" s="96" t="s">
        <v>50</v>
      </c>
      <c r="D37" s="96" t="s">
        <v>71</v>
      </c>
      <c r="E37" s="96" t="s">
        <v>71</v>
      </c>
      <c r="F37" s="96" t="s">
        <v>71</v>
      </c>
      <c r="G37" s="96" t="s">
        <v>50</v>
      </c>
      <c r="H37" s="96" t="s">
        <v>50</v>
      </c>
      <c r="I37" s="96" t="s">
        <v>50</v>
      </c>
      <c r="J37" s="96" t="s">
        <v>71</v>
      </c>
      <c r="K37" s="96" t="s">
        <v>50</v>
      </c>
      <c r="L37" s="96" t="s">
        <v>50</v>
      </c>
      <c r="M37" s="118" t="s">
        <v>71</v>
      </c>
      <c r="N37" s="96" t="s">
        <v>50</v>
      </c>
      <c r="O37" s="118" t="s">
        <v>71</v>
      </c>
    </row>
    <row r="38" spans="1:15" ht="30" customHeight="1">
      <c r="A38" s="162" t="s">
        <v>33</v>
      </c>
      <c r="B38" s="96" t="s">
        <v>71</v>
      </c>
      <c r="C38" s="96" t="s">
        <v>50</v>
      </c>
      <c r="D38" s="96" t="s">
        <v>71</v>
      </c>
      <c r="E38" s="96" t="s">
        <v>50</v>
      </c>
      <c r="F38" s="96" t="s">
        <v>71</v>
      </c>
      <c r="G38" s="96" t="s">
        <v>71</v>
      </c>
      <c r="H38" s="96" t="s">
        <v>50</v>
      </c>
      <c r="I38" s="96" t="s">
        <v>71</v>
      </c>
      <c r="J38" s="96" t="s">
        <v>50</v>
      </c>
      <c r="K38" s="96" t="s">
        <v>50</v>
      </c>
      <c r="L38" s="96" t="s">
        <v>71</v>
      </c>
      <c r="M38" s="118" t="s">
        <v>50</v>
      </c>
      <c r="N38" s="96" t="s">
        <v>50</v>
      </c>
      <c r="O38" s="118" t="s">
        <v>71</v>
      </c>
    </row>
    <row r="39" spans="1:15" ht="18.75" customHeight="1">
      <c r="A39" s="162" t="s">
        <v>34</v>
      </c>
      <c r="B39" s="96" t="s">
        <v>50</v>
      </c>
      <c r="C39" s="96" t="s">
        <v>50</v>
      </c>
      <c r="D39" s="96" t="s">
        <v>50</v>
      </c>
      <c r="E39" s="96" t="s">
        <v>50</v>
      </c>
      <c r="F39" s="96" t="s">
        <v>50</v>
      </c>
      <c r="G39" s="96" t="s">
        <v>50</v>
      </c>
      <c r="H39" s="96" t="s">
        <v>50</v>
      </c>
      <c r="I39" s="96" t="s">
        <v>50</v>
      </c>
      <c r="J39" s="96" t="s">
        <v>50</v>
      </c>
      <c r="K39" s="96" t="s">
        <v>50</v>
      </c>
      <c r="L39" s="96" t="s">
        <v>50</v>
      </c>
      <c r="M39" s="118" t="s">
        <v>50</v>
      </c>
      <c r="N39" s="96" t="s">
        <v>50</v>
      </c>
      <c r="O39" s="118" t="s">
        <v>50</v>
      </c>
    </row>
    <row r="40" spans="1:15" ht="18.75" customHeight="1">
      <c r="A40" s="162" t="s">
        <v>35</v>
      </c>
      <c r="B40" s="96" t="s">
        <v>71</v>
      </c>
      <c r="C40" s="96" t="s">
        <v>50</v>
      </c>
      <c r="D40" s="96" t="s">
        <v>71</v>
      </c>
      <c r="E40" s="96" t="s">
        <v>50</v>
      </c>
      <c r="F40" s="96" t="s">
        <v>71</v>
      </c>
      <c r="G40" s="96" t="s">
        <v>71</v>
      </c>
      <c r="H40" s="96" t="s">
        <v>50</v>
      </c>
      <c r="I40" s="96" t="s">
        <v>71</v>
      </c>
      <c r="J40" s="96" t="s">
        <v>50</v>
      </c>
      <c r="K40" s="96" t="s">
        <v>50</v>
      </c>
      <c r="L40" s="96" t="s">
        <v>71</v>
      </c>
      <c r="M40" s="118" t="s">
        <v>50</v>
      </c>
      <c r="N40" s="96" t="s">
        <v>50</v>
      </c>
      <c r="O40" s="118" t="s">
        <v>71</v>
      </c>
    </row>
    <row r="41" spans="1:15" ht="18.75" customHeight="1">
      <c r="A41" s="162" t="s">
        <v>36</v>
      </c>
      <c r="B41" s="96" t="s">
        <v>50</v>
      </c>
      <c r="C41" s="96" t="s">
        <v>50</v>
      </c>
      <c r="D41" s="96" t="s">
        <v>50</v>
      </c>
      <c r="E41" s="96" t="s">
        <v>50</v>
      </c>
      <c r="F41" s="96" t="s">
        <v>50</v>
      </c>
      <c r="G41" s="96" t="s">
        <v>50</v>
      </c>
      <c r="H41" s="96" t="s">
        <v>50</v>
      </c>
      <c r="I41" s="96" t="s">
        <v>50</v>
      </c>
      <c r="J41" s="96" t="s">
        <v>50</v>
      </c>
      <c r="K41" s="96" t="s">
        <v>50</v>
      </c>
      <c r="L41" s="96" t="s">
        <v>50</v>
      </c>
      <c r="M41" s="118" t="s">
        <v>50</v>
      </c>
      <c r="N41" s="96" t="s">
        <v>50</v>
      </c>
      <c r="O41" s="118" t="s">
        <v>50</v>
      </c>
    </row>
    <row r="42" spans="1:15" ht="18.75" customHeight="1">
      <c r="A42" s="162" t="s">
        <v>37</v>
      </c>
      <c r="B42" s="96" t="s">
        <v>50</v>
      </c>
      <c r="C42" s="96" t="s">
        <v>50</v>
      </c>
      <c r="D42" s="96" t="s">
        <v>50</v>
      </c>
      <c r="E42" s="96" t="s">
        <v>50</v>
      </c>
      <c r="F42" s="96" t="s">
        <v>50</v>
      </c>
      <c r="G42" s="96" t="s">
        <v>50</v>
      </c>
      <c r="H42" s="96" t="s">
        <v>50</v>
      </c>
      <c r="I42" s="96" t="s">
        <v>50</v>
      </c>
      <c r="J42" s="96" t="s">
        <v>50</v>
      </c>
      <c r="K42" s="96" t="s">
        <v>50</v>
      </c>
      <c r="L42" s="96" t="s">
        <v>50</v>
      </c>
      <c r="M42" s="118" t="s">
        <v>50</v>
      </c>
      <c r="N42" s="96" t="s">
        <v>50</v>
      </c>
      <c r="O42" s="118" t="s">
        <v>50</v>
      </c>
    </row>
    <row r="43" spans="1:15" ht="18.75" customHeight="1">
      <c r="A43" s="163" t="s">
        <v>38</v>
      </c>
      <c r="B43" s="119" t="s">
        <v>50</v>
      </c>
      <c r="C43" s="119" t="s">
        <v>50</v>
      </c>
      <c r="D43" s="119" t="s">
        <v>50</v>
      </c>
      <c r="E43" s="119" t="s">
        <v>50</v>
      </c>
      <c r="F43" s="119" t="s">
        <v>50</v>
      </c>
      <c r="G43" s="119" t="s">
        <v>50</v>
      </c>
      <c r="H43" s="119" t="s">
        <v>50</v>
      </c>
      <c r="I43" s="119" t="s">
        <v>50</v>
      </c>
      <c r="J43" s="119" t="s">
        <v>50</v>
      </c>
      <c r="K43" s="119" t="s">
        <v>50</v>
      </c>
      <c r="L43" s="119" t="s">
        <v>50</v>
      </c>
      <c r="M43" s="120" t="s">
        <v>50</v>
      </c>
      <c r="N43" s="119" t="s">
        <v>50</v>
      </c>
      <c r="O43" s="120" t="s">
        <v>50</v>
      </c>
    </row>
    <row r="44" spans="1:15" ht="18.75" customHeight="1">
      <c r="A44" s="240"/>
      <c r="B44" s="240"/>
      <c r="C44" s="240"/>
      <c r="D44" s="240"/>
      <c r="E44" s="240"/>
      <c r="F44" s="240"/>
      <c r="G44" s="113"/>
      <c r="H44" s="113"/>
    </row>
  </sheetData>
  <mergeCells count="3">
    <mergeCell ref="A4:A5"/>
    <mergeCell ref="B4:F4"/>
    <mergeCell ref="A44:F44"/>
  </mergeCells>
  <pageMargins left="0.78740157480314965" right="0.78740157480314965" top="0.78740157480314965" bottom="0.78740157480314965" header="0.31496062992125984" footer="0.31496062992125984"/>
  <pageSetup paperSize="9" scale="75" firstPageNumber="140" orientation="portrait" useFirstPageNumber="1" r:id="rId1"/>
  <headerFooter differentOddEven="1">
    <oddHeader>&amp;C&amp;12ОБЕСПЕЧЕННОСТЬ ОБЪЕКТАМИ ИНФРАСТРУКТУРЫ</oddHeader>
    <oddFooter>&amp;L&amp;12&amp;P&amp;C&amp;"Arial,полужирный курсив"Итоги Всероссийской сельскохозяйственной переписи 2016 года</oddFooter>
    <evenHeader>&amp;C&amp;12ОБЕСПЕЧЕННОСТЬ ОБЪЕКТАМИ ИНФРАСТРУКТУРЫ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54.xml><?xml version="1.0" encoding="utf-8"?>
<worksheet xmlns="http://schemas.openxmlformats.org/spreadsheetml/2006/main" xmlns:r="http://schemas.openxmlformats.org/officeDocument/2006/relationships">
  <dimension ref="A1:O45"/>
  <sheetViews>
    <sheetView workbookViewId="0"/>
  </sheetViews>
  <sheetFormatPr defaultColWidth="11.42578125" defaultRowHeight="15"/>
  <cols>
    <col min="1" max="1" width="43.7109375" style="2" customWidth="1"/>
    <col min="2" max="2" width="23.85546875" style="2" customWidth="1"/>
    <col min="3" max="3" width="12.7109375" style="2" customWidth="1"/>
    <col min="4" max="4" width="12" style="2" customWidth="1"/>
    <col min="5" max="5" width="11.85546875" style="2" customWidth="1"/>
    <col min="6" max="6" width="12" style="2" customWidth="1"/>
    <col min="7" max="15" width="12.7109375" style="2" customWidth="1"/>
    <col min="16" max="16384" width="11.42578125" style="2"/>
  </cols>
  <sheetData>
    <row r="1" spans="1:15" ht="18.75" customHeight="1">
      <c r="A1" s="3"/>
      <c r="B1" s="4"/>
      <c r="C1" s="4"/>
      <c r="D1" s="4"/>
      <c r="E1" s="4"/>
      <c r="F1" s="4"/>
      <c r="G1" s="4"/>
      <c r="H1" s="4"/>
      <c r="I1" s="4"/>
      <c r="J1" s="4"/>
      <c r="K1" s="4"/>
      <c r="N1" s="4"/>
    </row>
    <row r="2" spans="1:15" ht="18" customHeight="1">
      <c r="B2" s="7"/>
      <c r="C2" s="7"/>
      <c r="D2" s="7"/>
      <c r="E2" s="7"/>
      <c r="F2" s="81" t="s">
        <v>316</v>
      </c>
      <c r="G2" s="106" t="s">
        <v>213</v>
      </c>
      <c r="N2" s="7"/>
    </row>
    <row r="3" spans="1:15" ht="18.75" customHeight="1">
      <c r="B3" s="7"/>
      <c r="C3" s="7"/>
      <c r="D3" s="7"/>
      <c r="E3" s="7"/>
      <c r="F3" s="11" t="s">
        <v>185</v>
      </c>
      <c r="G3" s="7"/>
      <c r="K3" s="8"/>
      <c r="L3" s="9"/>
      <c r="N3" s="7"/>
    </row>
    <row r="4" spans="1:15" ht="18.75" customHeight="1" thickBot="1">
      <c r="A4" s="21"/>
      <c r="B4" s="98"/>
      <c r="C4" s="98"/>
      <c r="D4" s="98"/>
      <c r="E4" s="98"/>
      <c r="F4" s="98"/>
      <c r="G4" s="98"/>
      <c r="H4" s="99"/>
      <c r="I4" s="21"/>
      <c r="J4" s="21"/>
      <c r="K4" s="100"/>
      <c r="L4" s="101"/>
      <c r="M4" s="21"/>
      <c r="N4" s="98"/>
      <c r="O4" s="21"/>
    </row>
    <row r="5" spans="1:15" ht="18.75" customHeight="1">
      <c r="A5" s="247"/>
      <c r="B5" s="254" t="s">
        <v>218</v>
      </c>
      <c r="C5" s="255"/>
      <c r="D5" s="255"/>
      <c r="E5" s="255"/>
      <c r="F5" s="255"/>
      <c r="G5" s="114"/>
      <c r="H5" s="114"/>
      <c r="I5" s="114"/>
      <c r="J5" s="114"/>
      <c r="K5" s="114"/>
      <c r="L5" s="114"/>
      <c r="M5" s="114"/>
      <c r="N5" s="114"/>
      <c r="O5" s="114"/>
    </row>
    <row r="6" spans="1:15" ht="157.5" customHeight="1" thickBot="1">
      <c r="A6" s="249"/>
      <c r="B6" s="111" t="s">
        <v>431</v>
      </c>
      <c r="C6" s="112" t="s">
        <v>485</v>
      </c>
      <c r="D6" s="112" t="s">
        <v>432</v>
      </c>
      <c r="E6" s="112" t="s">
        <v>433</v>
      </c>
      <c r="F6" s="112" t="s">
        <v>434</v>
      </c>
      <c r="G6" s="112" t="s">
        <v>435</v>
      </c>
      <c r="H6" s="112" t="s">
        <v>436</v>
      </c>
      <c r="I6" s="112" t="s">
        <v>437</v>
      </c>
      <c r="J6" s="112" t="s">
        <v>481</v>
      </c>
      <c r="K6" s="112" t="s">
        <v>480</v>
      </c>
      <c r="L6" s="112" t="s">
        <v>438</v>
      </c>
      <c r="M6" s="112" t="s">
        <v>439</v>
      </c>
      <c r="N6" s="112" t="s">
        <v>483</v>
      </c>
      <c r="O6" s="141" t="s">
        <v>440</v>
      </c>
    </row>
    <row r="7" spans="1:15" ht="18.75" customHeight="1">
      <c r="A7" s="12" t="s">
        <v>1</v>
      </c>
      <c r="B7" s="15">
        <v>164</v>
      </c>
      <c r="C7" s="15">
        <v>43</v>
      </c>
      <c r="D7" s="15">
        <v>153</v>
      </c>
      <c r="E7" s="15">
        <v>24</v>
      </c>
      <c r="F7" s="15">
        <v>60</v>
      </c>
      <c r="G7" s="15">
        <v>4</v>
      </c>
      <c r="H7" s="15">
        <v>12</v>
      </c>
      <c r="I7" s="15">
        <v>22</v>
      </c>
      <c r="J7" s="15">
        <v>38</v>
      </c>
      <c r="K7" s="15">
        <v>22</v>
      </c>
      <c r="L7" s="15" t="s">
        <v>50</v>
      </c>
      <c r="M7" s="74">
        <v>142</v>
      </c>
      <c r="N7" s="15">
        <v>7</v>
      </c>
      <c r="O7" s="72">
        <v>71</v>
      </c>
    </row>
    <row r="8" spans="1:15" ht="30">
      <c r="A8" s="162" t="s">
        <v>2</v>
      </c>
      <c r="B8" s="13">
        <v>163</v>
      </c>
      <c r="C8" s="13">
        <v>43</v>
      </c>
      <c r="D8" s="13">
        <v>152</v>
      </c>
      <c r="E8" s="13">
        <v>24</v>
      </c>
      <c r="F8" s="13">
        <v>60</v>
      </c>
      <c r="G8" s="13">
        <v>4</v>
      </c>
      <c r="H8" s="13">
        <v>12</v>
      </c>
      <c r="I8" s="13">
        <v>21</v>
      </c>
      <c r="J8" s="13">
        <v>37</v>
      </c>
      <c r="K8" s="13">
        <v>21</v>
      </c>
      <c r="L8" s="13" t="s">
        <v>50</v>
      </c>
      <c r="M8" s="73">
        <v>141</v>
      </c>
      <c r="N8" s="13">
        <v>7</v>
      </c>
      <c r="O8" s="73">
        <v>70</v>
      </c>
    </row>
    <row r="9" spans="1:15" ht="18.75" customHeight="1">
      <c r="A9" s="162" t="s">
        <v>3</v>
      </c>
      <c r="B9" s="13" t="s">
        <v>71</v>
      </c>
      <c r="C9" s="13" t="s">
        <v>71</v>
      </c>
      <c r="D9" s="13" t="s">
        <v>71</v>
      </c>
      <c r="E9" s="13" t="s">
        <v>71</v>
      </c>
      <c r="F9" s="13" t="s">
        <v>71</v>
      </c>
      <c r="G9" s="13" t="s">
        <v>50</v>
      </c>
      <c r="H9" s="13" t="s">
        <v>50</v>
      </c>
      <c r="I9" s="13" t="s">
        <v>50</v>
      </c>
      <c r="J9" s="13" t="s">
        <v>71</v>
      </c>
      <c r="K9" s="13" t="s">
        <v>50</v>
      </c>
      <c r="L9" s="13" t="s">
        <v>50</v>
      </c>
      <c r="M9" s="49" t="s">
        <v>71</v>
      </c>
      <c r="N9" s="13" t="s">
        <v>50</v>
      </c>
      <c r="O9" s="49" t="s">
        <v>71</v>
      </c>
    </row>
    <row r="10" spans="1:15" ht="18.75" customHeight="1">
      <c r="A10" s="162" t="s">
        <v>4</v>
      </c>
      <c r="B10" s="13">
        <v>5</v>
      </c>
      <c r="C10" s="13" t="s">
        <v>50</v>
      </c>
      <c r="D10" s="13">
        <v>4</v>
      </c>
      <c r="E10" s="13" t="s">
        <v>71</v>
      </c>
      <c r="F10" s="13" t="s">
        <v>71</v>
      </c>
      <c r="G10" s="13" t="s">
        <v>50</v>
      </c>
      <c r="H10" s="13" t="s">
        <v>50</v>
      </c>
      <c r="I10" s="13" t="s">
        <v>50</v>
      </c>
      <c r="J10" s="13" t="s">
        <v>50</v>
      </c>
      <c r="K10" s="13" t="s">
        <v>71</v>
      </c>
      <c r="L10" s="13" t="s">
        <v>50</v>
      </c>
      <c r="M10" s="49">
        <v>4</v>
      </c>
      <c r="N10" s="13" t="s">
        <v>50</v>
      </c>
      <c r="O10" s="49">
        <v>4</v>
      </c>
    </row>
    <row r="11" spans="1:15" ht="18.75" customHeight="1">
      <c r="A11" s="162" t="s">
        <v>5</v>
      </c>
      <c r="B11" s="13">
        <v>6</v>
      </c>
      <c r="C11" s="13" t="s">
        <v>71</v>
      </c>
      <c r="D11" s="13" t="s">
        <v>71</v>
      </c>
      <c r="E11" s="13" t="s">
        <v>50</v>
      </c>
      <c r="F11" s="13" t="s">
        <v>50</v>
      </c>
      <c r="G11" s="13" t="s">
        <v>50</v>
      </c>
      <c r="H11" s="13" t="s">
        <v>50</v>
      </c>
      <c r="I11" s="13" t="s">
        <v>50</v>
      </c>
      <c r="J11" s="13" t="s">
        <v>50</v>
      </c>
      <c r="K11" s="13" t="s">
        <v>71</v>
      </c>
      <c r="L11" s="13" t="s">
        <v>50</v>
      </c>
      <c r="M11" s="49">
        <v>4</v>
      </c>
      <c r="N11" s="13" t="s">
        <v>50</v>
      </c>
      <c r="O11" s="49">
        <v>3</v>
      </c>
    </row>
    <row r="12" spans="1:15" ht="18.75" customHeight="1">
      <c r="A12" s="162" t="s">
        <v>6</v>
      </c>
      <c r="B12" s="13">
        <v>6</v>
      </c>
      <c r="C12" s="13" t="s">
        <v>50</v>
      </c>
      <c r="D12" s="13">
        <v>5</v>
      </c>
      <c r="E12" s="13" t="s">
        <v>50</v>
      </c>
      <c r="F12" s="13" t="s">
        <v>71</v>
      </c>
      <c r="G12" s="13" t="s">
        <v>50</v>
      </c>
      <c r="H12" s="13" t="s">
        <v>50</v>
      </c>
      <c r="I12" s="13" t="s">
        <v>71</v>
      </c>
      <c r="J12" s="13" t="s">
        <v>71</v>
      </c>
      <c r="K12" s="13" t="s">
        <v>71</v>
      </c>
      <c r="L12" s="13" t="s">
        <v>50</v>
      </c>
      <c r="M12" s="49">
        <v>4</v>
      </c>
      <c r="N12" s="13" t="s">
        <v>50</v>
      </c>
      <c r="O12" s="49" t="s">
        <v>71</v>
      </c>
    </row>
    <row r="13" spans="1:15" ht="18.75" customHeight="1">
      <c r="A13" s="162" t="s">
        <v>7</v>
      </c>
      <c r="B13" s="13">
        <v>5</v>
      </c>
      <c r="C13" s="13" t="s">
        <v>50</v>
      </c>
      <c r="D13" s="13">
        <v>3</v>
      </c>
      <c r="E13" s="13" t="s">
        <v>71</v>
      </c>
      <c r="F13" s="13" t="s">
        <v>71</v>
      </c>
      <c r="G13" s="13" t="s">
        <v>50</v>
      </c>
      <c r="H13" s="13" t="s">
        <v>50</v>
      </c>
      <c r="I13" s="13" t="s">
        <v>50</v>
      </c>
      <c r="J13" s="13" t="s">
        <v>71</v>
      </c>
      <c r="K13" s="13" t="s">
        <v>71</v>
      </c>
      <c r="L13" s="13" t="s">
        <v>50</v>
      </c>
      <c r="M13" s="49">
        <v>3</v>
      </c>
      <c r="N13" s="13" t="s">
        <v>50</v>
      </c>
      <c r="O13" s="49" t="s">
        <v>71</v>
      </c>
    </row>
    <row r="14" spans="1:15" ht="18.75" customHeight="1">
      <c r="A14" s="162" t="s">
        <v>8</v>
      </c>
      <c r="B14" s="13" t="s">
        <v>71</v>
      </c>
      <c r="C14" s="13" t="s">
        <v>50</v>
      </c>
      <c r="D14" s="13" t="s">
        <v>71</v>
      </c>
      <c r="E14" s="13" t="s">
        <v>71</v>
      </c>
      <c r="F14" s="13" t="s">
        <v>71</v>
      </c>
      <c r="G14" s="13" t="s">
        <v>50</v>
      </c>
      <c r="H14" s="13" t="s">
        <v>50</v>
      </c>
      <c r="I14" s="13" t="s">
        <v>50</v>
      </c>
      <c r="J14" s="13" t="s">
        <v>50</v>
      </c>
      <c r="K14" s="13" t="s">
        <v>50</v>
      </c>
      <c r="L14" s="13" t="s">
        <v>50</v>
      </c>
      <c r="M14" s="49" t="s">
        <v>71</v>
      </c>
      <c r="N14" s="13" t="s">
        <v>50</v>
      </c>
      <c r="O14" s="49" t="s">
        <v>71</v>
      </c>
    </row>
    <row r="15" spans="1:15" ht="18.75" customHeight="1">
      <c r="A15" s="162" t="s">
        <v>9</v>
      </c>
      <c r="B15" s="13">
        <v>10</v>
      </c>
      <c r="C15" s="13">
        <v>8</v>
      </c>
      <c r="D15" s="13">
        <v>10</v>
      </c>
      <c r="E15" s="13" t="s">
        <v>71</v>
      </c>
      <c r="F15" s="13">
        <v>3</v>
      </c>
      <c r="G15" s="13" t="s">
        <v>50</v>
      </c>
      <c r="H15" s="13" t="s">
        <v>71</v>
      </c>
      <c r="I15" s="13" t="s">
        <v>71</v>
      </c>
      <c r="J15" s="13">
        <v>4</v>
      </c>
      <c r="K15" s="13" t="s">
        <v>50</v>
      </c>
      <c r="L15" s="13" t="s">
        <v>50</v>
      </c>
      <c r="M15" s="49">
        <v>11</v>
      </c>
      <c r="N15" s="13" t="s">
        <v>50</v>
      </c>
      <c r="O15" s="49" t="s">
        <v>71</v>
      </c>
    </row>
    <row r="16" spans="1:15" ht="18.75" customHeight="1">
      <c r="A16" s="162" t="s">
        <v>10</v>
      </c>
      <c r="B16" s="13">
        <v>4</v>
      </c>
      <c r="C16" s="13" t="s">
        <v>71</v>
      </c>
      <c r="D16" s="13">
        <v>3</v>
      </c>
      <c r="E16" s="13" t="s">
        <v>50</v>
      </c>
      <c r="F16" s="13">
        <v>3</v>
      </c>
      <c r="G16" s="13" t="s">
        <v>50</v>
      </c>
      <c r="H16" s="13" t="s">
        <v>71</v>
      </c>
      <c r="I16" s="13" t="s">
        <v>71</v>
      </c>
      <c r="J16" s="13" t="s">
        <v>50</v>
      </c>
      <c r="K16" s="13" t="s">
        <v>50</v>
      </c>
      <c r="L16" s="13" t="s">
        <v>50</v>
      </c>
      <c r="M16" s="49">
        <v>3</v>
      </c>
      <c r="N16" s="13" t="s">
        <v>50</v>
      </c>
      <c r="O16" s="49" t="s">
        <v>71</v>
      </c>
    </row>
    <row r="17" spans="1:15" ht="18.75" customHeight="1">
      <c r="A17" s="162" t="s">
        <v>11</v>
      </c>
      <c r="B17" s="13">
        <v>3</v>
      </c>
      <c r="C17" s="13" t="s">
        <v>50</v>
      </c>
      <c r="D17" s="13">
        <v>3</v>
      </c>
      <c r="E17" s="13" t="s">
        <v>50</v>
      </c>
      <c r="F17" s="13" t="s">
        <v>50</v>
      </c>
      <c r="G17" s="13" t="s">
        <v>50</v>
      </c>
      <c r="H17" s="13" t="s">
        <v>50</v>
      </c>
      <c r="I17" s="13" t="s">
        <v>50</v>
      </c>
      <c r="J17" s="13" t="s">
        <v>71</v>
      </c>
      <c r="K17" s="13" t="s">
        <v>50</v>
      </c>
      <c r="L17" s="13" t="s">
        <v>50</v>
      </c>
      <c r="M17" s="49">
        <v>3</v>
      </c>
      <c r="N17" s="13" t="s">
        <v>50</v>
      </c>
      <c r="O17" s="49" t="s">
        <v>71</v>
      </c>
    </row>
    <row r="18" spans="1:15" ht="18.75" customHeight="1">
      <c r="A18" s="162" t="s">
        <v>12</v>
      </c>
      <c r="B18" s="13">
        <v>5</v>
      </c>
      <c r="C18" s="13" t="s">
        <v>71</v>
      </c>
      <c r="D18" s="13">
        <v>3</v>
      </c>
      <c r="E18" s="13" t="s">
        <v>50</v>
      </c>
      <c r="F18" s="13" t="s">
        <v>71</v>
      </c>
      <c r="G18" s="13" t="s">
        <v>50</v>
      </c>
      <c r="H18" s="13" t="s">
        <v>50</v>
      </c>
      <c r="I18" s="13" t="s">
        <v>71</v>
      </c>
      <c r="J18" s="13" t="s">
        <v>71</v>
      </c>
      <c r="K18" s="13" t="s">
        <v>71</v>
      </c>
      <c r="L18" s="13" t="s">
        <v>50</v>
      </c>
      <c r="M18" s="49">
        <v>4</v>
      </c>
      <c r="N18" s="13" t="s">
        <v>71</v>
      </c>
      <c r="O18" s="49" t="s">
        <v>71</v>
      </c>
    </row>
    <row r="19" spans="1:15" ht="18.75" customHeight="1">
      <c r="A19" s="162" t="s">
        <v>13</v>
      </c>
      <c r="B19" s="13">
        <v>5</v>
      </c>
      <c r="C19" s="13" t="s">
        <v>50</v>
      </c>
      <c r="D19" s="13">
        <v>6</v>
      </c>
      <c r="E19" s="13" t="s">
        <v>50</v>
      </c>
      <c r="F19" s="13" t="s">
        <v>71</v>
      </c>
      <c r="G19" s="13" t="s">
        <v>50</v>
      </c>
      <c r="H19" s="13" t="s">
        <v>50</v>
      </c>
      <c r="I19" s="13" t="s">
        <v>71</v>
      </c>
      <c r="J19" s="13" t="s">
        <v>71</v>
      </c>
      <c r="K19" s="13" t="s">
        <v>71</v>
      </c>
      <c r="L19" s="13" t="s">
        <v>50</v>
      </c>
      <c r="M19" s="49">
        <v>6</v>
      </c>
      <c r="N19" s="13" t="s">
        <v>50</v>
      </c>
      <c r="O19" s="49">
        <v>4</v>
      </c>
    </row>
    <row r="20" spans="1:15" ht="18.75" customHeight="1">
      <c r="A20" s="162" t="s">
        <v>14</v>
      </c>
      <c r="B20" s="13" t="s">
        <v>71</v>
      </c>
      <c r="C20" s="13" t="s">
        <v>50</v>
      </c>
      <c r="D20" s="13" t="s">
        <v>71</v>
      </c>
      <c r="E20" s="13" t="s">
        <v>50</v>
      </c>
      <c r="F20" s="13" t="s">
        <v>50</v>
      </c>
      <c r="G20" s="13" t="s">
        <v>50</v>
      </c>
      <c r="H20" s="13" t="s">
        <v>50</v>
      </c>
      <c r="I20" s="13" t="s">
        <v>50</v>
      </c>
      <c r="J20" s="13" t="s">
        <v>71</v>
      </c>
      <c r="K20" s="13" t="s">
        <v>50</v>
      </c>
      <c r="L20" s="13" t="s">
        <v>50</v>
      </c>
      <c r="M20" s="49" t="s">
        <v>71</v>
      </c>
      <c r="N20" s="13" t="s">
        <v>50</v>
      </c>
      <c r="O20" s="49" t="s">
        <v>50</v>
      </c>
    </row>
    <row r="21" spans="1:15" ht="18.75" customHeight="1">
      <c r="A21" s="162" t="s">
        <v>15</v>
      </c>
      <c r="B21" s="13">
        <v>6</v>
      </c>
      <c r="C21" s="13" t="s">
        <v>50</v>
      </c>
      <c r="D21" s="13">
        <v>5</v>
      </c>
      <c r="E21" s="13" t="s">
        <v>50</v>
      </c>
      <c r="F21" s="13">
        <v>3</v>
      </c>
      <c r="G21" s="13" t="s">
        <v>50</v>
      </c>
      <c r="H21" s="13" t="s">
        <v>50</v>
      </c>
      <c r="I21" s="13" t="s">
        <v>71</v>
      </c>
      <c r="J21" s="13" t="s">
        <v>71</v>
      </c>
      <c r="K21" s="13" t="s">
        <v>50</v>
      </c>
      <c r="L21" s="13" t="s">
        <v>50</v>
      </c>
      <c r="M21" s="49">
        <v>4</v>
      </c>
      <c r="N21" s="13" t="s">
        <v>50</v>
      </c>
      <c r="O21" s="49" t="s">
        <v>71</v>
      </c>
    </row>
    <row r="22" spans="1:15" ht="18.75" customHeight="1">
      <c r="A22" s="162" t="s">
        <v>16</v>
      </c>
      <c r="B22" s="13">
        <v>7</v>
      </c>
      <c r="C22" s="13" t="s">
        <v>71</v>
      </c>
      <c r="D22" s="13">
        <v>7</v>
      </c>
      <c r="E22" s="13" t="s">
        <v>50</v>
      </c>
      <c r="F22" s="13" t="s">
        <v>71</v>
      </c>
      <c r="G22" s="13" t="s">
        <v>50</v>
      </c>
      <c r="H22" s="13" t="s">
        <v>50</v>
      </c>
      <c r="I22" s="13" t="s">
        <v>50</v>
      </c>
      <c r="J22" s="13" t="s">
        <v>71</v>
      </c>
      <c r="K22" s="13" t="s">
        <v>71</v>
      </c>
      <c r="L22" s="13" t="s">
        <v>50</v>
      </c>
      <c r="M22" s="49" t="s">
        <v>71</v>
      </c>
      <c r="N22" s="13" t="s">
        <v>50</v>
      </c>
      <c r="O22" s="49" t="s">
        <v>71</v>
      </c>
    </row>
    <row r="23" spans="1:15" ht="18.75" customHeight="1">
      <c r="A23" s="162" t="s">
        <v>17</v>
      </c>
      <c r="B23" s="13">
        <v>8</v>
      </c>
      <c r="C23" s="13" t="s">
        <v>71</v>
      </c>
      <c r="D23" s="13">
        <v>8</v>
      </c>
      <c r="E23" s="13" t="s">
        <v>71</v>
      </c>
      <c r="F23" s="13" t="s">
        <v>71</v>
      </c>
      <c r="G23" s="13" t="s">
        <v>50</v>
      </c>
      <c r="H23" s="13" t="s">
        <v>50</v>
      </c>
      <c r="I23" s="13" t="s">
        <v>50</v>
      </c>
      <c r="J23" s="13" t="s">
        <v>50</v>
      </c>
      <c r="K23" s="13" t="s">
        <v>71</v>
      </c>
      <c r="L23" s="13" t="s">
        <v>50</v>
      </c>
      <c r="M23" s="49">
        <v>9</v>
      </c>
      <c r="N23" s="13" t="s">
        <v>71</v>
      </c>
      <c r="O23" s="49">
        <v>3</v>
      </c>
    </row>
    <row r="24" spans="1:15" ht="18.75" customHeight="1">
      <c r="A24" s="162" t="s">
        <v>18</v>
      </c>
      <c r="B24" s="13">
        <v>4</v>
      </c>
      <c r="C24" s="13" t="s">
        <v>71</v>
      </c>
      <c r="D24" s="13">
        <v>4</v>
      </c>
      <c r="E24" s="13" t="s">
        <v>50</v>
      </c>
      <c r="F24" s="13" t="s">
        <v>71</v>
      </c>
      <c r="G24" s="13" t="s">
        <v>50</v>
      </c>
      <c r="H24" s="13" t="s">
        <v>50</v>
      </c>
      <c r="I24" s="13" t="s">
        <v>50</v>
      </c>
      <c r="J24" s="13" t="s">
        <v>71</v>
      </c>
      <c r="K24" s="13" t="s">
        <v>71</v>
      </c>
      <c r="L24" s="13" t="s">
        <v>50</v>
      </c>
      <c r="M24" s="49">
        <v>3</v>
      </c>
      <c r="N24" s="13" t="s">
        <v>50</v>
      </c>
      <c r="O24" s="49" t="s">
        <v>50</v>
      </c>
    </row>
    <row r="25" spans="1:15" ht="18.75" customHeight="1">
      <c r="A25" s="162" t="s">
        <v>19</v>
      </c>
      <c r="B25" s="13" t="s">
        <v>71</v>
      </c>
      <c r="C25" s="13" t="s">
        <v>50</v>
      </c>
      <c r="D25" s="13" t="s">
        <v>71</v>
      </c>
      <c r="E25" s="13" t="s">
        <v>50</v>
      </c>
      <c r="F25" s="13" t="s">
        <v>71</v>
      </c>
      <c r="G25" s="13" t="s">
        <v>50</v>
      </c>
      <c r="H25" s="13" t="s">
        <v>50</v>
      </c>
      <c r="I25" s="13" t="s">
        <v>50</v>
      </c>
      <c r="J25" s="13" t="s">
        <v>50</v>
      </c>
      <c r="K25" s="13" t="s">
        <v>50</v>
      </c>
      <c r="L25" s="13" t="s">
        <v>50</v>
      </c>
      <c r="M25" s="49" t="s">
        <v>50</v>
      </c>
      <c r="N25" s="13" t="s">
        <v>50</v>
      </c>
      <c r="O25" s="49" t="s">
        <v>50</v>
      </c>
    </row>
    <row r="26" spans="1:15" ht="18.75" customHeight="1">
      <c r="A26" s="162" t="s">
        <v>20</v>
      </c>
      <c r="B26" s="13">
        <v>10</v>
      </c>
      <c r="C26" s="13" t="s">
        <v>50</v>
      </c>
      <c r="D26" s="13">
        <v>10</v>
      </c>
      <c r="E26" s="13" t="s">
        <v>50</v>
      </c>
      <c r="F26" s="13">
        <v>3</v>
      </c>
      <c r="G26" s="13" t="s">
        <v>50</v>
      </c>
      <c r="H26" s="13" t="s">
        <v>71</v>
      </c>
      <c r="I26" s="13" t="s">
        <v>71</v>
      </c>
      <c r="J26" s="13">
        <v>3</v>
      </c>
      <c r="K26" s="13" t="s">
        <v>50</v>
      </c>
      <c r="L26" s="13" t="s">
        <v>50</v>
      </c>
      <c r="M26" s="49">
        <v>10</v>
      </c>
      <c r="N26" s="13" t="s">
        <v>50</v>
      </c>
      <c r="O26" s="49">
        <v>5</v>
      </c>
    </row>
    <row r="27" spans="1:15" ht="18.75" customHeight="1">
      <c r="A27" s="162" t="s">
        <v>21</v>
      </c>
      <c r="B27" s="13">
        <v>16</v>
      </c>
      <c r="C27" s="13">
        <v>10</v>
      </c>
      <c r="D27" s="13">
        <v>19</v>
      </c>
      <c r="E27" s="13">
        <v>7</v>
      </c>
      <c r="F27" s="13">
        <v>9</v>
      </c>
      <c r="G27" s="13" t="s">
        <v>71</v>
      </c>
      <c r="H27" s="13">
        <v>3</v>
      </c>
      <c r="I27" s="13">
        <v>3</v>
      </c>
      <c r="J27" s="13">
        <v>7</v>
      </c>
      <c r="K27" s="13">
        <v>3</v>
      </c>
      <c r="L27" s="13" t="s">
        <v>50</v>
      </c>
      <c r="M27" s="49">
        <v>14</v>
      </c>
      <c r="N27" s="13">
        <v>3</v>
      </c>
      <c r="O27" s="49">
        <v>13</v>
      </c>
    </row>
    <row r="28" spans="1:15" ht="18.75" customHeight="1">
      <c r="A28" s="162" t="s">
        <v>22</v>
      </c>
      <c r="B28" s="13">
        <v>9</v>
      </c>
      <c r="C28" s="13">
        <v>6</v>
      </c>
      <c r="D28" s="13">
        <v>8</v>
      </c>
      <c r="E28" s="13" t="s">
        <v>71</v>
      </c>
      <c r="F28" s="13">
        <v>5</v>
      </c>
      <c r="G28" s="13" t="s">
        <v>50</v>
      </c>
      <c r="H28" s="13" t="s">
        <v>71</v>
      </c>
      <c r="I28" s="13" t="s">
        <v>71</v>
      </c>
      <c r="J28" s="13" t="s">
        <v>71</v>
      </c>
      <c r="K28" s="13" t="s">
        <v>71</v>
      </c>
      <c r="L28" s="13" t="s">
        <v>50</v>
      </c>
      <c r="M28" s="49">
        <v>8</v>
      </c>
      <c r="N28" s="13" t="s">
        <v>50</v>
      </c>
      <c r="O28" s="49">
        <v>5</v>
      </c>
    </row>
    <row r="29" spans="1:15" ht="18.75" customHeight="1">
      <c r="A29" s="162" t="s">
        <v>23</v>
      </c>
      <c r="B29" s="13" t="s">
        <v>71</v>
      </c>
      <c r="C29" s="13" t="s">
        <v>50</v>
      </c>
      <c r="D29" s="13">
        <v>4</v>
      </c>
      <c r="E29" s="13" t="s">
        <v>50</v>
      </c>
      <c r="F29" s="13" t="s">
        <v>71</v>
      </c>
      <c r="G29" s="13" t="s">
        <v>50</v>
      </c>
      <c r="H29" s="13" t="s">
        <v>50</v>
      </c>
      <c r="I29" s="13" t="s">
        <v>50</v>
      </c>
      <c r="J29" s="13" t="s">
        <v>50</v>
      </c>
      <c r="K29" s="13" t="s">
        <v>50</v>
      </c>
      <c r="L29" s="13" t="s">
        <v>50</v>
      </c>
      <c r="M29" s="49" t="s">
        <v>71</v>
      </c>
      <c r="N29" s="13" t="s">
        <v>50</v>
      </c>
      <c r="O29" s="49" t="s">
        <v>71</v>
      </c>
    </row>
    <row r="30" spans="1:15" ht="18.75" customHeight="1">
      <c r="A30" s="162" t="s">
        <v>24</v>
      </c>
      <c r="B30" s="13">
        <v>13</v>
      </c>
      <c r="C30" s="13" t="s">
        <v>50</v>
      </c>
      <c r="D30" s="13">
        <v>13</v>
      </c>
      <c r="E30" s="13">
        <v>3</v>
      </c>
      <c r="F30" s="13">
        <v>3</v>
      </c>
      <c r="G30" s="13" t="s">
        <v>50</v>
      </c>
      <c r="H30" s="13" t="s">
        <v>71</v>
      </c>
      <c r="I30" s="13" t="s">
        <v>71</v>
      </c>
      <c r="J30" s="13" t="s">
        <v>71</v>
      </c>
      <c r="K30" s="13" t="s">
        <v>50</v>
      </c>
      <c r="L30" s="13" t="s">
        <v>50</v>
      </c>
      <c r="M30" s="49">
        <v>12</v>
      </c>
      <c r="N30" s="13" t="s">
        <v>71</v>
      </c>
      <c r="O30" s="49">
        <v>6</v>
      </c>
    </row>
    <row r="31" spans="1:15" ht="18.75" customHeight="1">
      <c r="A31" s="162" t="s">
        <v>25</v>
      </c>
      <c r="B31" s="13">
        <v>12</v>
      </c>
      <c r="C31" s="13" t="s">
        <v>71</v>
      </c>
      <c r="D31" s="13">
        <v>8</v>
      </c>
      <c r="E31" s="13" t="s">
        <v>71</v>
      </c>
      <c r="F31" s="13">
        <v>3</v>
      </c>
      <c r="G31" s="13">
        <v>3</v>
      </c>
      <c r="H31" s="13">
        <v>3</v>
      </c>
      <c r="I31" s="13">
        <v>4</v>
      </c>
      <c r="J31" s="13" t="s">
        <v>71</v>
      </c>
      <c r="K31" s="13" t="s">
        <v>50</v>
      </c>
      <c r="L31" s="13" t="s">
        <v>50</v>
      </c>
      <c r="M31" s="49">
        <v>10</v>
      </c>
      <c r="N31" s="13" t="s">
        <v>50</v>
      </c>
      <c r="O31" s="49">
        <v>6</v>
      </c>
    </row>
    <row r="32" spans="1:15" ht="18.75" customHeight="1">
      <c r="A32" s="162" t="s">
        <v>26</v>
      </c>
      <c r="B32" s="13">
        <v>9</v>
      </c>
      <c r="C32" s="13">
        <v>4</v>
      </c>
      <c r="D32" s="13">
        <v>8</v>
      </c>
      <c r="E32" s="13" t="s">
        <v>50</v>
      </c>
      <c r="F32" s="13" t="s">
        <v>71</v>
      </c>
      <c r="G32" s="13" t="s">
        <v>50</v>
      </c>
      <c r="H32" s="13" t="s">
        <v>50</v>
      </c>
      <c r="I32" s="13">
        <v>3</v>
      </c>
      <c r="J32" s="13">
        <v>4</v>
      </c>
      <c r="K32" s="13">
        <v>5</v>
      </c>
      <c r="L32" s="13" t="s">
        <v>50</v>
      </c>
      <c r="M32" s="49">
        <v>7</v>
      </c>
      <c r="N32" s="13" t="s">
        <v>71</v>
      </c>
      <c r="O32" s="49" t="s">
        <v>71</v>
      </c>
    </row>
    <row r="33" spans="1:15" ht="18.75" customHeight="1">
      <c r="A33" s="162" t="s">
        <v>27</v>
      </c>
      <c r="B33" s="13" t="s">
        <v>71</v>
      </c>
      <c r="C33" s="13" t="s">
        <v>50</v>
      </c>
      <c r="D33" s="13" t="s">
        <v>71</v>
      </c>
      <c r="E33" s="13" t="s">
        <v>50</v>
      </c>
      <c r="F33" s="13" t="s">
        <v>50</v>
      </c>
      <c r="G33" s="13" t="s">
        <v>50</v>
      </c>
      <c r="H33" s="13" t="s">
        <v>50</v>
      </c>
      <c r="I33" s="13" t="s">
        <v>50</v>
      </c>
      <c r="J33" s="13" t="s">
        <v>50</v>
      </c>
      <c r="K33" s="13" t="s">
        <v>50</v>
      </c>
      <c r="L33" s="13" t="s">
        <v>50</v>
      </c>
      <c r="M33" s="49" t="s">
        <v>71</v>
      </c>
      <c r="N33" s="13" t="s">
        <v>50</v>
      </c>
      <c r="O33" s="49" t="s">
        <v>50</v>
      </c>
    </row>
    <row r="34" spans="1:15" ht="18.75" customHeight="1">
      <c r="A34" s="162" t="s">
        <v>28</v>
      </c>
      <c r="B34" s="13" t="s">
        <v>71</v>
      </c>
      <c r="C34" s="13" t="s">
        <v>71</v>
      </c>
      <c r="D34" s="13" t="s">
        <v>71</v>
      </c>
      <c r="E34" s="13" t="s">
        <v>50</v>
      </c>
      <c r="F34" s="13" t="s">
        <v>50</v>
      </c>
      <c r="G34" s="13" t="s">
        <v>50</v>
      </c>
      <c r="H34" s="13" t="s">
        <v>50</v>
      </c>
      <c r="I34" s="13" t="s">
        <v>50</v>
      </c>
      <c r="J34" s="13" t="s">
        <v>50</v>
      </c>
      <c r="K34" s="13" t="s">
        <v>50</v>
      </c>
      <c r="L34" s="13" t="s">
        <v>50</v>
      </c>
      <c r="M34" s="49" t="s">
        <v>71</v>
      </c>
      <c r="N34" s="13" t="s">
        <v>50</v>
      </c>
      <c r="O34" s="49" t="s">
        <v>71</v>
      </c>
    </row>
    <row r="35" spans="1:15" ht="18.75" customHeight="1">
      <c r="A35" s="162" t="s">
        <v>29</v>
      </c>
      <c r="B35" s="13">
        <v>5</v>
      </c>
      <c r="C35" s="13" t="s">
        <v>71</v>
      </c>
      <c r="D35" s="13">
        <v>4</v>
      </c>
      <c r="E35" s="13" t="s">
        <v>71</v>
      </c>
      <c r="F35" s="13">
        <v>4</v>
      </c>
      <c r="G35" s="13" t="s">
        <v>50</v>
      </c>
      <c r="H35" s="13" t="s">
        <v>50</v>
      </c>
      <c r="I35" s="13" t="s">
        <v>50</v>
      </c>
      <c r="J35" s="13" t="s">
        <v>50</v>
      </c>
      <c r="K35" s="13" t="s">
        <v>50</v>
      </c>
      <c r="L35" s="13" t="s">
        <v>50</v>
      </c>
      <c r="M35" s="49">
        <v>5</v>
      </c>
      <c r="N35" s="13" t="s">
        <v>50</v>
      </c>
      <c r="O35" s="49" t="s">
        <v>50</v>
      </c>
    </row>
    <row r="36" spans="1:15" ht="18.75" customHeight="1">
      <c r="A36" s="162" t="s">
        <v>30</v>
      </c>
      <c r="B36" s="13">
        <v>4</v>
      </c>
      <c r="C36" s="13" t="s">
        <v>71</v>
      </c>
      <c r="D36" s="13">
        <v>3</v>
      </c>
      <c r="E36" s="13" t="s">
        <v>71</v>
      </c>
      <c r="F36" s="13" t="s">
        <v>71</v>
      </c>
      <c r="G36" s="13" t="s">
        <v>50</v>
      </c>
      <c r="H36" s="13" t="s">
        <v>50</v>
      </c>
      <c r="I36" s="13" t="s">
        <v>50</v>
      </c>
      <c r="J36" s="13" t="s">
        <v>50</v>
      </c>
      <c r="K36" s="13" t="s">
        <v>50</v>
      </c>
      <c r="L36" s="13" t="s">
        <v>50</v>
      </c>
      <c r="M36" s="49" t="s">
        <v>71</v>
      </c>
      <c r="N36" s="13" t="s">
        <v>50</v>
      </c>
      <c r="O36" s="49" t="s">
        <v>71</v>
      </c>
    </row>
    <row r="37" spans="1:15" ht="18.75" customHeight="1">
      <c r="A37" s="162" t="s">
        <v>31</v>
      </c>
      <c r="B37" s="13" t="s">
        <v>71</v>
      </c>
      <c r="C37" s="13" t="s">
        <v>50</v>
      </c>
      <c r="D37" s="13" t="s">
        <v>71</v>
      </c>
      <c r="E37" s="13" t="s">
        <v>50</v>
      </c>
      <c r="F37" s="13" t="s">
        <v>71</v>
      </c>
      <c r="G37" s="13" t="s">
        <v>50</v>
      </c>
      <c r="H37" s="13" t="s">
        <v>50</v>
      </c>
      <c r="I37" s="13" t="s">
        <v>50</v>
      </c>
      <c r="J37" s="13" t="s">
        <v>50</v>
      </c>
      <c r="K37" s="13" t="s">
        <v>50</v>
      </c>
      <c r="L37" s="13" t="s">
        <v>50</v>
      </c>
      <c r="M37" s="49" t="s">
        <v>71</v>
      </c>
      <c r="N37" s="13" t="s">
        <v>50</v>
      </c>
      <c r="O37" s="49" t="s">
        <v>50</v>
      </c>
    </row>
    <row r="38" spans="1:15" ht="18.75" customHeight="1">
      <c r="A38" s="162" t="s">
        <v>32</v>
      </c>
      <c r="B38" s="13" t="s">
        <v>71</v>
      </c>
      <c r="C38" s="13" t="s">
        <v>71</v>
      </c>
      <c r="D38" s="13" t="s">
        <v>71</v>
      </c>
      <c r="E38" s="13" t="s">
        <v>71</v>
      </c>
      <c r="F38" s="13" t="s">
        <v>71</v>
      </c>
      <c r="G38" s="13" t="s">
        <v>50</v>
      </c>
      <c r="H38" s="13" t="s">
        <v>50</v>
      </c>
      <c r="I38" s="13" t="s">
        <v>50</v>
      </c>
      <c r="J38" s="13" t="s">
        <v>50</v>
      </c>
      <c r="K38" s="13" t="s">
        <v>50</v>
      </c>
      <c r="L38" s="13" t="s">
        <v>50</v>
      </c>
      <c r="M38" s="49" t="s">
        <v>71</v>
      </c>
      <c r="N38" s="13" t="s">
        <v>50</v>
      </c>
      <c r="O38" s="49" t="s">
        <v>71</v>
      </c>
    </row>
    <row r="39" spans="1:15" ht="30" customHeight="1">
      <c r="A39" s="162" t="s">
        <v>33</v>
      </c>
      <c r="B39" s="13" t="s">
        <v>71</v>
      </c>
      <c r="C39" s="13" t="s">
        <v>50</v>
      </c>
      <c r="D39" s="13" t="s">
        <v>71</v>
      </c>
      <c r="E39" s="13" t="s">
        <v>50</v>
      </c>
      <c r="F39" s="13" t="s">
        <v>50</v>
      </c>
      <c r="G39" s="13" t="s">
        <v>50</v>
      </c>
      <c r="H39" s="13" t="s">
        <v>50</v>
      </c>
      <c r="I39" s="13" t="s">
        <v>71</v>
      </c>
      <c r="J39" s="13" t="s">
        <v>71</v>
      </c>
      <c r="K39" s="13" t="s">
        <v>71</v>
      </c>
      <c r="L39" s="13" t="s">
        <v>50</v>
      </c>
      <c r="M39" s="49" t="s">
        <v>71</v>
      </c>
      <c r="N39" s="13" t="s">
        <v>50</v>
      </c>
      <c r="O39" s="49" t="s">
        <v>71</v>
      </c>
    </row>
    <row r="40" spans="1:15" ht="18.75" customHeight="1">
      <c r="A40" s="162" t="s">
        <v>34</v>
      </c>
      <c r="B40" s="13" t="s">
        <v>50</v>
      </c>
      <c r="C40" s="13" t="s">
        <v>50</v>
      </c>
      <c r="D40" s="13" t="s">
        <v>50</v>
      </c>
      <c r="E40" s="13" t="s">
        <v>50</v>
      </c>
      <c r="F40" s="13" t="s">
        <v>50</v>
      </c>
      <c r="G40" s="13" t="s">
        <v>50</v>
      </c>
      <c r="H40" s="13" t="s">
        <v>50</v>
      </c>
      <c r="I40" s="13" t="s">
        <v>50</v>
      </c>
      <c r="J40" s="13" t="s">
        <v>50</v>
      </c>
      <c r="K40" s="13" t="s">
        <v>50</v>
      </c>
      <c r="L40" s="13" t="s">
        <v>50</v>
      </c>
      <c r="M40" s="49" t="s">
        <v>50</v>
      </c>
      <c r="N40" s="13" t="s">
        <v>50</v>
      </c>
      <c r="O40" s="49" t="s">
        <v>50</v>
      </c>
    </row>
    <row r="41" spans="1:15" ht="18.75" customHeight="1">
      <c r="A41" s="162" t="s">
        <v>35</v>
      </c>
      <c r="B41" s="13" t="s">
        <v>50</v>
      </c>
      <c r="C41" s="13" t="s">
        <v>50</v>
      </c>
      <c r="D41" s="13" t="s">
        <v>50</v>
      </c>
      <c r="E41" s="13" t="s">
        <v>50</v>
      </c>
      <c r="F41" s="13" t="s">
        <v>50</v>
      </c>
      <c r="G41" s="13" t="s">
        <v>50</v>
      </c>
      <c r="H41" s="13" t="s">
        <v>50</v>
      </c>
      <c r="I41" s="13" t="s">
        <v>50</v>
      </c>
      <c r="J41" s="13" t="s">
        <v>50</v>
      </c>
      <c r="K41" s="13" t="s">
        <v>50</v>
      </c>
      <c r="L41" s="13" t="s">
        <v>50</v>
      </c>
      <c r="M41" s="49" t="s">
        <v>50</v>
      </c>
      <c r="N41" s="13" t="s">
        <v>50</v>
      </c>
      <c r="O41" s="49" t="s">
        <v>50</v>
      </c>
    </row>
    <row r="42" spans="1:15" ht="18.75" customHeight="1">
      <c r="A42" s="162" t="s">
        <v>36</v>
      </c>
      <c r="B42" s="13" t="s">
        <v>71</v>
      </c>
      <c r="C42" s="13" t="s">
        <v>50</v>
      </c>
      <c r="D42" s="13" t="s">
        <v>71</v>
      </c>
      <c r="E42" s="13" t="s">
        <v>50</v>
      </c>
      <c r="F42" s="13" t="s">
        <v>50</v>
      </c>
      <c r="G42" s="13" t="s">
        <v>50</v>
      </c>
      <c r="H42" s="13" t="s">
        <v>50</v>
      </c>
      <c r="I42" s="13" t="s">
        <v>71</v>
      </c>
      <c r="J42" s="13" t="s">
        <v>71</v>
      </c>
      <c r="K42" s="13" t="s">
        <v>71</v>
      </c>
      <c r="L42" s="13" t="s">
        <v>50</v>
      </c>
      <c r="M42" s="49" t="s">
        <v>71</v>
      </c>
      <c r="N42" s="13" t="s">
        <v>50</v>
      </c>
      <c r="O42" s="49" t="s">
        <v>71</v>
      </c>
    </row>
    <row r="43" spans="1:15" ht="18.75" customHeight="1">
      <c r="A43" s="162" t="s">
        <v>37</v>
      </c>
      <c r="B43" s="13" t="s">
        <v>50</v>
      </c>
      <c r="C43" s="13" t="s">
        <v>50</v>
      </c>
      <c r="D43" s="13" t="s">
        <v>50</v>
      </c>
      <c r="E43" s="13" t="s">
        <v>50</v>
      </c>
      <c r="F43" s="13" t="s">
        <v>50</v>
      </c>
      <c r="G43" s="13" t="s">
        <v>50</v>
      </c>
      <c r="H43" s="13" t="s">
        <v>50</v>
      </c>
      <c r="I43" s="13" t="s">
        <v>50</v>
      </c>
      <c r="J43" s="13" t="s">
        <v>50</v>
      </c>
      <c r="K43" s="13" t="s">
        <v>50</v>
      </c>
      <c r="L43" s="13" t="s">
        <v>50</v>
      </c>
      <c r="M43" s="49" t="s">
        <v>50</v>
      </c>
      <c r="N43" s="13" t="s">
        <v>50</v>
      </c>
      <c r="O43" s="49" t="s">
        <v>50</v>
      </c>
    </row>
    <row r="44" spans="1:15" ht="18.75" customHeight="1">
      <c r="A44" s="163" t="s">
        <v>38</v>
      </c>
      <c r="B44" s="14" t="s">
        <v>50</v>
      </c>
      <c r="C44" s="14" t="s">
        <v>50</v>
      </c>
      <c r="D44" s="14" t="s">
        <v>50</v>
      </c>
      <c r="E44" s="14" t="s">
        <v>50</v>
      </c>
      <c r="F44" s="14" t="s">
        <v>50</v>
      </c>
      <c r="G44" s="14" t="s">
        <v>50</v>
      </c>
      <c r="H44" s="14" t="s">
        <v>50</v>
      </c>
      <c r="I44" s="14" t="s">
        <v>50</v>
      </c>
      <c r="J44" s="14" t="s">
        <v>50</v>
      </c>
      <c r="K44" s="14" t="s">
        <v>50</v>
      </c>
      <c r="L44" s="14" t="s">
        <v>50</v>
      </c>
      <c r="M44" s="50" t="s">
        <v>50</v>
      </c>
      <c r="N44" s="14" t="s">
        <v>50</v>
      </c>
      <c r="O44" s="50" t="s">
        <v>50</v>
      </c>
    </row>
    <row r="45" spans="1:15" ht="18.75" customHeight="1">
      <c r="A45" s="240"/>
      <c r="B45" s="240"/>
      <c r="C45" s="240"/>
      <c r="D45" s="240"/>
      <c r="E45" s="240"/>
      <c r="F45" s="240"/>
      <c r="G45" s="113"/>
      <c r="H45" s="113"/>
    </row>
  </sheetData>
  <mergeCells count="3">
    <mergeCell ref="A5:A6"/>
    <mergeCell ref="B5:F5"/>
    <mergeCell ref="A45:F45"/>
  </mergeCells>
  <pageMargins left="0.78740157480314965" right="0.78740157480314965" top="0.78740157480314965" bottom="0.78740157480314965" header="0.31496062992125984" footer="0.31496062992125984"/>
  <pageSetup paperSize="9" scale="75" firstPageNumber="142" orientation="portrait" useFirstPageNumber="1" r:id="rId1"/>
  <headerFooter differentOddEven="1">
    <oddHeader>&amp;C&amp;12ОБЕСПЕЧЕННОСТЬ ОБЪЕКТАМИ ИНФРАСТРУКТУРЫ</oddHeader>
    <oddFooter>&amp;L&amp;12&amp;P&amp;C&amp;"Arial,полужирный курсив"Итоги Всероссийской сельскохозяйственной переписи 2016 года</oddFooter>
    <evenHeader>&amp;C&amp;12ОБЕСПЕЧЕННОСТЬ ОБЪЕКТАМИ ИНФРАСТРУКТУРЫ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55.xml><?xml version="1.0" encoding="utf-8"?>
<worksheet xmlns="http://schemas.openxmlformats.org/spreadsheetml/2006/main" xmlns:r="http://schemas.openxmlformats.org/officeDocument/2006/relationships">
  <dimension ref="A1:O44"/>
  <sheetViews>
    <sheetView workbookViewId="0"/>
  </sheetViews>
  <sheetFormatPr defaultColWidth="11.42578125" defaultRowHeight="15"/>
  <cols>
    <col min="1" max="1" width="43.7109375" style="2" customWidth="1"/>
    <col min="2" max="2" width="23.85546875" style="2" customWidth="1"/>
    <col min="3" max="3" width="12.7109375" style="2" customWidth="1"/>
    <col min="4" max="4" width="11.7109375" style="2" customWidth="1"/>
    <col min="5" max="5" width="11.85546875" style="2" customWidth="1"/>
    <col min="6" max="6" width="11.7109375" style="2" customWidth="1"/>
    <col min="7" max="15" width="12.7109375" style="2" customWidth="1"/>
    <col min="16" max="16384" width="11.42578125" style="2"/>
  </cols>
  <sheetData>
    <row r="1" spans="1:15" ht="18" customHeight="1">
      <c r="B1" s="7"/>
      <c r="C1" s="7"/>
      <c r="D1" s="7"/>
      <c r="E1" s="7"/>
      <c r="F1" s="81"/>
      <c r="G1" s="106"/>
      <c r="N1" s="7"/>
    </row>
    <row r="2" spans="1:15" ht="18.75" customHeight="1">
      <c r="B2" s="7"/>
      <c r="C2" s="7"/>
      <c r="D2" s="7"/>
      <c r="E2" s="7"/>
      <c r="F2" s="11"/>
      <c r="G2" s="7"/>
      <c r="K2" s="8"/>
      <c r="L2" s="9"/>
      <c r="N2" s="7"/>
    </row>
    <row r="3" spans="1:15" ht="18.75" customHeight="1" thickBot="1">
      <c r="A3" s="21"/>
      <c r="B3" s="98"/>
      <c r="C3" s="98"/>
      <c r="D3" s="98"/>
      <c r="E3" s="98"/>
      <c r="F3" s="98"/>
      <c r="G3" s="98"/>
      <c r="H3" s="99"/>
      <c r="I3" s="21"/>
      <c r="J3" s="21"/>
      <c r="K3" s="100"/>
      <c r="L3" s="101"/>
      <c r="M3" s="21"/>
      <c r="N3" s="98"/>
      <c r="O3" s="121" t="s">
        <v>44</v>
      </c>
    </row>
    <row r="4" spans="1:15" ht="18.75" customHeight="1">
      <c r="A4" s="247"/>
      <c r="B4" s="254" t="s">
        <v>217</v>
      </c>
      <c r="C4" s="255"/>
      <c r="D4" s="255"/>
      <c r="E4" s="255"/>
      <c r="F4" s="255"/>
      <c r="G4" s="114"/>
      <c r="H4" s="114"/>
      <c r="I4" s="114"/>
      <c r="J4" s="114"/>
      <c r="K4" s="114"/>
      <c r="L4" s="114"/>
      <c r="M4" s="114"/>
      <c r="N4" s="114"/>
      <c r="O4" s="114"/>
    </row>
    <row r="5" spans="1:15" ht="157.5" customHeight="1" thickBot="1">
      <c r="A5" s="249"/>
      <c r="B5" s="111" t="s">
        <v>431</v>
      </c>
      <c r="C5" s="112" t="s">
        <v>486</v>
      </c>
      <c r="D5" s="112" t="s">
        <v>432</v>
      </c>
      <c r="E5" s="112" t="s">
        <v>433</v>
      </c>
      <c r="F5" s="112" t="s">
        <v>434</v>
      </c>
      <c r="G5" s="112" t="s">
        <v>435</v>
      </c>
      <c r="H5" s="112" t="s">
        <v>436</v>
      </c>
      <c r="I5" s="112" t="s">
        <v>437</v>
      </c>
      <c r="J5" s="112" t="s">
        <v>481</v>
      </c>
      <c r="K5" s="112" t="s">
        <v>480</v>
      </c>
      <c r="L5" s="112" t="s">
        <v>438</v>
      </c>
      <c r="M5" s="112" t="s">
        <v>439</v>
      </c>
      <c r="N5" s="112" t="s">
        <v>483</v>
      </c>
      <c r="O5" s="141" t="s">
        <v>440</v>
      </c>
    </row>
    <row r="6" spans="1:15" ht="18.75" customHeight="1">
      <c r="A6" s="12" t="s">
        <v>1</v>
      </c>
      <c r="B6" s="94">
        <v>76.995305164319248</v>
      </c>
      <c r="C6" s="94">
        <v>20.187793427230048</v>
      </c>
      <c r="D6" s="94">
        <v>71.83098591549296</v>
      </c>
      <c r="E6" s="94">
        <v>11.267605633802816</v>
      </c>
      <c r="F6" s="94">
        <v>28.169014084507044</v>
      </c>
      <c r="G6" s="94">
        <v>1.8779342723004695</v>
      </c>
      <c r="H6" s="94">
        <v>5.6338028169014081</v>
      </c>
      <c r="I6" s="94">
        <v>10.328638497652582</v>
      </c>
      <c r="J6" s="94">
        <v>17.84037558685446</v>
      </c>
      <c r="K6" s="94">
        <v>10.328638497652582</v>
      </c>
      <c r="L6" s="94" t="s">
        <v>50</v>
      </c>
      <c r="M6" s="115">
        <v>66.666666666666671</v>
      </c>
      <c r="N6" s="94">
        <v>3.2863849765258215</v>
      </c>
      <c r="O6" s="116">
        <v>33.333333333333336</v>
      </c>
    </row>
    <row r="7" spans="1:15" ht="30">
      <c r="A7" s="162" t="s">
        <v>2</v>
      </c>
      <c r="B7" s="96">
        <v>77.251184834123222</v>
      </c>
      <c r="C7" s="96">
        <v>20.379146919431278</v>
      </c>
      <c r="D7" s="96">
        <v>72.037914691943129</v>
      </c>
      <c r="E7" s="96">
        <v>11.374407582938389</v>
      </c>
      <c r="F7" s="96">
        <v>28.436018957345972</v>
      </c>
      <c r="G7" s="96">
        <v>1.8957345971563981</v>
      </c>
      <c r="H7" s="96">
        <v>5.6872037914691944</v>
      </c>
      <c r="I7" s="96">
        <v>9.9526066350710902</v>
      </c>
      <c r="J7" s="96">
        <v>17.535545023696681</v>
      </c>
      <c r="K7" s="96">
        <v>9.9526066350710902</v>
      </c>
      <c r="L7" s="96" t="s">
        <v>50</v>
      </c>
      <c r="M7" s="117">
        <v>66.824644549763036</v>
      </c>
      <c r="N7" s="96">
        <v>3.3175355450236967</v>
      </c>
      <c r="O7" s="117">
        <v>33.175355450236964</v>
      </c>
    </row>
    <row r="8" spans="1:15" ht="18.75" customHeight="1">
      <c r="A8" s="162" t="s">
        <v>3</v>
      </c>
      <c r="B8" s="96" t="s">
        <v>71</v>
      </c>
      <c r="C8" s="96" t="s">
        <v>71</v>
      </c>
      <c r="D8" s="96" t="s">
        <v>71</v>
      </c>
      <c r="E8" s="96" t="s">
        <v>71</v>
      </c>
      <c r="F8" s="96" t="s">
        <v>71</v>
      </c>
      <c r="G8" s="96" t="s">
        <v>50</v>
      </c>
      <c r="H8" s="96" t="s">
        <v>50</v>
      </c>
      <c r="I8" s="96" t="s">
        <v>50</v>
      </c>
      <c r="J8" s="96" t="s">
        <v>71</v>
      </c>
      <c r="K8" s="96" t="s">
        <v>50</v>
      </c>
      <c r="L8" s="96" t="s">
        <v>50</v>
      </c>
      <c r="M8" s="118" t="s">
        <v>71</v>
      </c>
      <c r="N8" s="96" t="s">
        <v>50</v>
      </c>
      <c r="O8" s="118" t="s">
        <v>71</v>
      </c>
    </row>
    <row r="9" spans="1:15" ht="18.75" customHeight="1">
      <c r="A9" s="162" t="s">
        <v>4</v>
      </c>
      <c r="B9" s="96">
        <v>100</v>
      </c>
      <c r="C9" s="96" t="s">
        <v>50</v>
      </c>
      <c r="D9" s="96">
        <v>80</v>
      </c>
      <c r="E9" s="96" t="s">
        <v>71</v>
      </c>
      <c r="F9" s="96" t="s">
        <v>71</v>
      </c>
      <c r="G9" s="96" t="s">
        <v>50</v>
      </c>
      <c r="H9" s="96" t="s">
        <v>50</v>
      </c>
      <c r="I9" s="96" t="s">
        <v>50</v>
      </c>
      <c r="J9" s="96" t="s">
        <v>50</v>
      </c>
      <c r="K9" s="96" t="s">
        <v>71</v>
      </c>
      <c r="L9" s="96" t="s">
        <v>50</v>
      </c>
      <c r="M9" s="118">
        <v>80</v>
      </c>
      <c r="N9" s="96" t="s">
        <v>50</v>
      </c>
      <c r="O9" s="118">
        <v>80</v>
      </c>
    </row>
    <row r="10" spans="1:15" ht="18.75" customHeight="1">
      <c r="A10" s="162" t="s">
        <v>5</v>
      </c>
      <c r="B10" s="96">
        <v>75</v>
      </c>
      <c r="C10" s="96" t="s">
        <v>71</v>
      </c>
      <c r="D10" s="96" t="s">
        <v>71</v>
      </c>
      <c r="E10" s="96" t="s">
        <v>50</v>
      </c>
      <c r="F10" s="96" t="s">
        <v>50</v>
      </c>
      <c r="G10" s="96" t="s">
        <v>50</v>
      </c>
      <c r="H10" s="96" t="s">
        <v>50</v>
      </c>
      <c r="I10" s="96" t="s">
        <v>50</v>
      </c>
      <c r="J10" s="96" t="s">
        <v>50</v>
      </c>
      <c r="K10" s="96" t="s">
        <v>71</v>
      </c>
      <c r="L10" s="96" t="s">
        <v>50</v>
      </c>
      <c r="M10" s="118">
        <v>50</v>
      </c>
      <c r="N10" s="96" t="s">
        <v>50</v>
      </c>
      <c r="O10" s="118">
        <v>37.5</v>
      </c>
    </row>
    <row r="11" spans="1:15" ht="18.75" customHeight="1">
      <c r="A11" s="162" t="s">
        <v>6</v>
      </c>
      <c r="B11" s="96">
        <v>100</v>
      </c>
      <c r="C11" s="96" t="s">
        <v>50</v>
      </c>
      <c r="D11" s="96">
        <v>83.333333333333329</v>
      </c>
      <c r="E11" s="96" t="s">
        <v>50</v>
      </c>
      <c r="F11" s="96" t="s">
        <v>71</v>
      </c>
      <c r="G11" s="96" t="s">
        <v>50</v>
      </c>
      <c r="H11" s="96" t="s">
        <v>50</v>
      </c>
      <c r="I11" s="96" t="s">
        <v>71</v>
      </c>
      <c r="J11" s="96" t="s">
        <v>71</v>
      </c>
      <c r="K11" s="96" t="s">
        <v>71</v>
      </c>
      <c r="L11" s="96" t="s">
        <v>50</v>
      </c>
      <c r="M11" s="118">
        <v>66.666666666666671</v>
      </c>
      <c r="N11" s="96" t="s">
        <v>50</v>
      </c>
      <c r="O11" s="118" t="s">
        <v>71</v>
      </c>
    </row>
    <row r="12" spans="1:15" ht="18.75" customHeight="1">
      <c r="A12" s="162" t="s">
        <v>7</v>
      </c>
      <c r="B12" s="96">
        <v>83.333333333333329</v>
      </c>
      <c r="C12" s="96" t="s">
        <v>50</v>
      </c>
      <c r="D12" s="96">
        <v>50</v>
      </c>
      <c r="E12" s="96" t="s">
        <v>71</v>
      </c>
      <c r="F12" s="96" t="s">
        <v>71</v>
      </c>
      <c r="G12" s="96" t="s">
        <v>50</v>
      </c>
      <c r="H12" s="96" t="s">
        <v>50</v>
      </c>
      <c r="I12" s="96" t="s">
        <v>50</v>
      </c>
      <c r="J12" s="96" t="s">
        <v>71</v>
      </c>
      <c r="K12" s="96" t="s">
        <v>71</v>
      </c>
      <c r="L12" s="96" t="s">
        <v>50</v>
      </c>
      <c r="M12" s="118">
        <v>50</v>
      </c>
      <c r="N12" s="96" t="s">
        <v>50</v>
      </c>
      <c r="O12" s="118" t="s">
        <v>71</v>
      </c>
    </row>
    <row r="13" spans="1:15" ht="18.75" customHeight="1">
      <c r="A13" s="162" t="s">
        <v>8</v>
      </c>
      <c r="B13" s="96" t="s">
        <v>71</v>
      </c>
      <c r="C13" s="96" t="s">
        <v>50</v>
      </c>
      <c r="D13" s="96" t="s">
        <v>71</v>
      </c>
      <c r="E13" s="96" t="s">
        <v>71</v>
      </c>
      <c r="F13" s="96" t="s">
        <v>71</v>
      </c>
      <c r="G13" s="96" t="s">
        <v>50</v>
      </c>
      <c r="H13" s="96" t="s">
        <v>50</v>
      </c>
      <c r="I13" s="96" t="s">
        <v>50</v>
      </c>
      <c r="J13" s="96" t="s">
        <v>50</v>
      </c>
      <c r="K13" s="96" t="s">
        <v>50</v>
      </c>
      <c r="L13" s="96" t="s">
        <v>50</v>
      </c>
      <c r="M13" s="118" t="s">
        <v>71</v>
      </c>
      <c r="N13" s="96" t="s">
        <v>50</v>
      </c>
      <c r="O13" s="118" t="s">
        <v>71</v>
      </c>
    </row>
    <row r="14" spans="1:15" ht="18.75" customHeight="1">
      <c r="A14" s="162" t="s">
        <v>9</v>
      </c>
      <c r="B14" s="96">
        <v>66.666666666666671</v>
      </c>
      <c r="C14" s="96">
        <v>53.333333333333336</v>
      </c>
      <c r="D14" s="96">
        <v>66.666666666666671</v>
      </c>
      <c r="E14" s="96" t="s">
        <v>71</v>
      </c>
      <c r="F14" s="96">
        <v>20</v>
      </c>
      <c r="G14" s="96" t="s">
        <v>50</v>
      </c>
      <c r="H14" s="96" t="s">
        <v>71</v>
      </c>
      <c r="I14" s="96" t="s">
        <v>71</v>
      </c>
      <c r="J14" s="96">
        <v>26.666666666666668</v>
      </c>
      <c r="K14" s="96" t="s">
        <v>50</v>
      </c>
      <c r="L14" s="96" t="s">
        <v>50</v>
      </c>
      <c r="M14" s="118">
        <v>73.333333333333329</v>
      </c>
      <c r="N14" s="96" t="s">
        <v>50</v>
      </c>
      <c r="O14" s="118" t="s">
        <v>71</v>
      </c>
    </row>
    <row r="15" spans="1:15" ht="18.75" customHeight="1">
      <c r="A15" s="162" t="s">
        <v>10</v>
      </c>
      <c r="B15" s="96">
        <v>100</v>
      </c>
      <c r="C15" s="96" t="s">
        <v>71</v>
      </c>
      <c r="D15" s="96">
        <v>75</v>
      </c>
      <c r="E15" s="96" t="s">
        <v>50</v>
      </c>
      <c r="F15" s="96">
        <v>75</v>
      </c>
      <c r="G15" s="96" t="s">
        <v>50</v>
      </c>
      <c r="H15" s="96" t="s">
        <v>71</v>
      </c>
      <c r="I15" s="96" t="s">
        <v>71</v>
      </c>
      <c r="J15" s="96" t="s">
        <v>50</v>
      </c>
      <c r="K15" s="96" t="s">
        <v>50</v>
      </c>
      <c r="L15" s="96" t="s">
        <v>50</v>
      </c>
      <c r="M15" s="118">
        <v>75</v>
      </c>
      <c r="N15" s="96" t="s">
        <v>50</v>
      </c>
      <c r="O15" s="118" t="s">
        <v>71</v>
      </c>
    </row>
    <row r="16" spans="1:15" ht="18.75" customHeight="1">
      <c r="A16" s="162" t="s">
        <v>11</v>
      </c>
      <c r="B16" s="96">
        <v>100</v>
      </c>
      <c r="C16" s="96" t="s">
        <v>50</v>
      </c>
      <c r="D16" s="96">
        <v>100</v>
      </c>
      <c r="E16" s="96" t="s">
        <v>50</v>
      </c>
      <c r="F16" s="96" t="s">
        <v>50</v>
      </c>
      <c r="G16" s="96" t="s">
        <v>50</v>
      </c>
      <c r="H16" s="96" t="s">
        <v>50</v>
      </c>
      <c r="I16" s="96" t="s">
        <v>50</v>
      </c>
      <c r="J16" s="96" t="s">
        <v>71</v>
      </c>
      <c r="K16" s="96" t="s">
        <v>50</v>
      </c>
      <c r="L16" s="96" t="s">
        <v>50</v>
      </c>
      <c r="M16" s="118">
        <v>100</v>
      </c>
      <c r="N16" s="96" t="s">
        <v>50</v>
      </c>
      <c r="O16" s="118" t="s">
        <v>71</v>
      </c>
    </row>
    <row r="17" spans="1:15" ht="18.75" customHeight="1">
      <c r="A17" s="162" t="s">
        <v>12</v>
      </c>
      <c r="B17" s="96">
        <v>71.428571428571431</v>
      </c>
      <c r="C17" s="96" t="s">
        <v>71</v>
      </c>
      <c r="D17" s="96">
        <v>42.857142857142854</v>
      </c>
      <c r="E17" s="96" t="s">
        <v>50</v>
      </c>
      <c r="F17" s="96" t="s">
        <v>71</v>
      </c>
      <c r="G17" s="96" t="s">
        <v>50</v>
      </c>
      <c r="H17" s="96" t="s">
        <v>50</v>
      </c>
      <c r="I17" s="96" t="s">
        <v>71</v>
      </c>
      <c r="J17" s="96" t="s">
        <v>71</v>
      </c>
      <c r="K17" s="96" t="s">
        <v>71</v>
      </c>
      <c r="L17" s="96" t="s">
        <v>50</v>
      </c>
      <c r="M17" s="118">
        <v>57.142857142857146</v>
      </c>
      <c r="N17" s="96" t="s">
        <v>71</v>
      </c>
      <c r="O17" s="118" t="s">
        <v>71</v>
      </c>
    </row>
    <row r="18" spans="1:15" ht="18.75" customHeight="1">
      <c r="A18" s="162" t="s">
        <v>13</v>
      </c>
      <c r="B18" s="96">
        <v>71.428571428571431</v>
      </c>
      <c r="C18" s="96" t="s">
        <v>50</v>
      </c>
      <c r="D18" s="96">
        <v>85.714285714285708</v>
      </c>
      <c r="E18" s="96" t="s">
        <v>50</v>
      </c>
      <c r="F18" s="96" t="s">
        <v>71</v>
      </c>
      <c r="G18" s="96" t="s">
        <v>50</v>
      </c>
      <c r="H18" s="96" t="s">
        <v>50</v>
      </c>
      <c r="I18" s="96" t="s">
        <v>71</v>
      </c>
      <c r="J18" s="96" t="s">
        <v>71</v>
      </c>
      <c r="K18" s="96" t="s">
        <v>71</v>
      </c>
      <c r="L18" s="96" t="s">
        <v>50</v>
      </c>
      <c r="M18" s="118">
        <v>85.714285714285708</v>
      </c>
      <c r="N18" s="96" t="s">
        <v>50</v>
      </c>
      <c r="O18" s="118">
        <v>57.142857142857146</v>
      </c>
    </row>
    <row r="19" spans="1:15" ht="18.75" customHeight="1">
      <c r="A19" s="162" t="s">
        <v>14</v>
      </c>
      <c r="B19" s="96" t="s">
        <v>71</v>
      </c>
      <c r="C19" s="96" t="s">
        <v>50</v>
      </c>
      <c r="D19" s="96" t="s">
        <v>71</v>
      </c>
      <c r="E19" s="96" t="s">
        <v>50</v>
      </c>
      <c r="F19" s="96" t="s">
        <v>50</v>
      </c>
      <c r="G19" s="96" t="s">
        <v>50</v>
      </c>
      <c r="H19" s="96" t="s">
        <v>50</v>
      </c>
      <c r="I19" s="96" t="s">
        <v>50</v>
      </c>
      <c r="J19" s="96" t="s">
        <v>71</v>
      </c>
      <c r="K19" s="96" t="s">
        <v>50</v>
      </c>
      <c r="L19" s="96" t="s">
        <v>50</v>
      </c>
      <c r="M19" s="118" t="s">
        <v>71</v>
      </c>
      <c r="N19" s="96" t="s">
        <v>50</v>
      </c>
      <c r="O19" s="118" t="s">
        <v>50</v>
      </c>
    </row>
    <row r="20" spans="1:15" ht="18.75" customHeight="1">
      <c r="A20" s="162" t="s">
        <v>15</v>
      </c>
      <c r="B20" s="96">
        <v>100</v>
      </c>
      <c r="C20" s="96" t="s">
        <v>50</v>
      </c>
      <c r="D20" s="96">
        <v>83.333333333333329</v>
      </c>
      <c r="E20" s="96" t="s">
        <v>50</v>
      </c>
      <c r="F20" s="96">
        <v>50</v>
      </c>
      <c r="G20" s="96" t="s">
        <v>50</v>
      </c>
      <c r="H20" s="96" t="s">
        <v>50</v>
      </c>
      <c r="I20" s="96" t="s">
        <v>71</v>
      </c>
      <c r="J20" s="96" t="s">
        <v>71</v>
      </c>
      <c r="K20" s="96" t="s">
        <v>50</v>
      </c>
      <c r="L20" s="96" t="s">
        <v>50</v>
      </c>
      <c r="M20" s="118">
        <v>66.666666666666671</v>
      </c>
      <c r="N20" s="96" t="s">
        <v>50</v>
      </c>
      <c r="O20" s="118" t="s">
        <v>71</v>
      </c>
    </row>
    <row r="21" spans="1:15" ht="18.75" customHeight="1">
      <c r="A21" s="162" t="s">
        <v>16</v>
      </c>
      <c r="B21" s="96">
        <v>100</v>
      </c>
      <c r="C21" s="96" t="s">
        <v>71</v>
      </c>
      <c r="D21" s="96">
        <v>100</v>
      </c>
      <c r="E21" s="96" t="s">
        <v>50</v>
      </c>
      <c r="F21" s="96" t="s">
        <v>71</v>
      </c>
      <c r="G21" s="96" t="s">
        <v>50</v>
      </c>
      <c r="H21" s="96" t="s">
        <v>50</v>
      </c>
      <c r="I21" s="96" t="s">
        <v>50</v>
      </c>
      <c r="J21" s="96" t="s">
        <v>71</v>
      </c>
      <c r="K21" s="96" t="s">
        <v>71</v>
      </c>
      <c r="L21" s="96" t="s">
        <v>50</v>
      </c>
      <c r="M21" s="118" t="s">
        <v>71</v>
      </c>
      <c r="N21" s="96" t="s">
        <v>50</v>
      </c>
      <c r="O21" s="118" t="s">
        <v>71</v>
      </c>
    </row>
    <row r="22" spans="1:15" ht="18.75" customHeight="1">
      <c r="A22" s="162" t="s">
        <v>17</v>
      </c>
      <c r="B22" s="96">
        <v>88.888888888888886</v>
      </c>
      <c r="C22" s="96" t="s">
        <v>71</v>
      </c>
      <c r="D22" s="96">
        <v>88.888888888888886</v>
      </c>
      <c r="E22" s="96" t="s">
        <v>71</v>
      </c>
      <c r="F22" s="96" t="s">
        <v>71</v>
      </c>
      <c r="G22" s="96" t="s">
        <v>50</v>
      </c>
      <c r="H22" s="96" t="s">
        <v>50</v>
      </c>
      <c r="I22" s="96" t="s">
        <v>50</v>
      </c>
      <c r="J22" s="96" t="s">
        <v>50</v>
      </c>
      <c r="K22" s="96" t="s">
        <v>71</v>
      </c>
      <c r="L22" s="96" t="s">
        <v>50</v>
      </c>
      <c r="M22" s="118">
        <v>100</v>
      </c>
      <c r="N22" s="96" t="s">
        <v>71</v>
      </c>
      <c r="O22" s="118">
        <v>33.333333333333336</v>
      </c>
    </row>
    <row r="23" spans="1:15" ht="18.75" customHeight="1">
      <c r="A23" s="162" t="s">
        <v>18</v>
      </c>
      <c r="B23" s="96">
        <v>100</v>
      </c>
      <c r="C23" s="96" t="s">
        <v>71</v>
      </c>
      <c r="D23" s="96">
        <v>100</v>
      </c>
      <c r="E23" s="96" t="s">
        <v>50</v>
      </c>
      <c r="F23" s="96" t="s">
        <v>71</v>
      </c>
      <c r="G23" s="96" t="s">
        <v>50</v>
      </c>
      <c r="H23" s="96" t="s">
        <v>50</v>
      </c>
      <c r="I23" s="96" t="s">
        <v>50</v>
      </c>
      <c r="J23" s="96" t="s">
        <v>71</v>
      </c>
      <c r="K23" s="96" t="s">
        <v>71</v>
      </c>
      <c r="L23" s="96" t="s">
        <v>50</v>
      </c>
      <c r="M23" s="118">
        <v>75</v>
      </c>
      <c r="N23" s="96" t="s">
        <v>50</v>
      </c>
      <c r="O23" s="118" t="s">
        <v>50</v>
      </c>
    </row>
    <row r="24" spans="1:15" ht="18.75" customHeight="1">
      <c r="A24" s="162" t="s">
        <v>19</v>
      </c>
      <c r="B24" s="96" t="s">
        <v>71</v>
      </c>
      <c r="C24" s="96" t="s">
        <v>50</v>
      </c>
      <c r="D24" s="96" t="s">
        <v>71</v>
      </c>
      <c r="E24" s="96" t="s">
        <v>50</v>
      </c>
      <c r="F24" s="96" t="s">
        <v>71</v>
      </c>
      <c r="G24" s="96" t="s">
        <v>50</v>
      </c>
      <c r="H24" s="96" t="s">
        <v>50</v>
      </c>
      <c r="I24" s="96" t="s">
        <v>50</v>
      </c>
      <c r="J24" s="96" t="s">
        <v>50</v>
      </c>
      <c r="K24" s="96" t="s">
        <v>50</v>
      </c>
      <c r="L24" s="96" t="s">
        <v>50</v>
      </c>
      <c r="M24" s="118" t="s">
        <v>50</v>
      </c>
      <c r="N24" s="96" t="s">
        <v>50</v>
      </c>
      <c r="O24" s="118" t="s">
        <v>50</v>
      </c>
    </row>
    <row r="25" spans="1:15" ht="18.75" customHeight="1">
      <c r="A25" s="162" t="s">
        <v>20</v>
      </c>
      <c r="B25" s="96">
        <v>83.333333333333329</v>
      </c>
      <c r="C25" s="96" t="s">
        <v>50</v>
      </c>
      <c r="D25" s="96">
        <v>83.333333333333329</v>
      </c>
      <c r="E25" s="96" t="s">
        <v>50</v>
      </c>
      <c r="F25" s="96">
        <v>25</v>
      </c>
      <c r="G25" s="96" t="s">
        <v>50</v>
      </c>
      <c r="H25" s="96" t="s">
        <v>71</v>
      </c>
      <c r="I25" s="96" t="s">
        <v>71</v>
      </c>
      <c r="J25" s="96">
        <v>25</v>
      </c>
      <c r="K25" s="96" t="s">
        <v>50</v>
      </c>
      <c r="L25" s="96" t="s">
        <v>50</v>
      </c>
      <c r="M25" s="118">
        <v>83.333333333333329</v>
      </c>
      <c r="N25" s="96" t="s">
        <v>50</v>
      </c>
      <c r="O25" s="118">
        <v>41.666666666666664</v>
      </c>
    </row>
    <row r="26" spans="1:15" ht="18.75" customHeight="1">
      <c r="A26" s="162" t="s">
        <v>21</v>
      </c>
      <c r="B26" s="96">
        <v>66.666666666666671</v>
      </c>
      <c r="C26" s="96">
        <v>41.666666666666664</v>
      </c>
      <c r="D26" s="96">
        <v>79.166666666666671</v>
      </c>
      <c r="E26" s="96">
        <v>29.166666666666668</v>
      </c>
      <c r="F26" s="96">
        <v>37.5</v>
      </c>
      <c r="G26" s="96" t="s">
        <v>71</v>
      </c>
      <c r="H26" s="96">
        <v>12.5</v>
      </c>
      <c r="I26" s="96">
        <v>12.5</v>
      </c>
      <c r="J26" s="96">
        <v>29.166666666666668</v>
      </c>
      <c r="K26" s="96">
        <v>12.5</v>
      </c>
      <c r="L26" s="96" t="s">
        <v>50</v>
      </c>
      <c r="M26" s="118">
        <v>58.333333333333336</v>
      </c>
      <c r="N26" s="96">
        <v>12.5</v>
      </c>
      <c r="O26" s="118">
        <v>54.166666666666664</v>
      </c>
    </row>
    <row r="27" spans="1:15" ht="18.75" customHeight="1">
      <c r="A27" s="162" t="s">
        <v>22</v>
      </c>
      <c r="B27" s="96">
        <v>75</v>
      </c>
      <c r="C27" s="96">
        <v>50</v>
      </c>
      <c r="D27" s="96">
        <v>66.666666666666671</v>
      </c>
      <c r="E27" s="96" t="s">
        <v>71</v>
      </c>
      <c r="F27" s="96">
        <v>41.666666666666664</v>
      </c>
      <c r="G27" s="96" t="s">
        <v>50</v>
      </c>
      <c r="H27" s="96" t="s">
        <v>71</v>
      </c>
      <c r="I27" s="96" t="s">
        <v>71</v>
      </c>
      <c r="J27" s="96" t="s">
        <v>71</v>
      </c>
      <c r="K27" s="96" t="s">
        <v>71</v>
      </c>
      <c r="L27" s="96" t="s">
        <v>50</v>
      </c>
      <c r="M27" s="118">
        <v>66.666666666666671</v>
      </c>
      <c r="N27" s="96" t="s">
        <v>50</v>
      </c>
      <c r="O27" s="118">
        <v>41.666666666666664</v>
      </c>
    </row>
    <row r="28" spans="1:15" ht="18.75" customHeight="1">
      <c r="A28" s="162" t="s">
        <v>23</v>
      </c>
      <c r="B28" s="96" t="s">
        <v>71</v>
      </c>
      <c r="C28" s="96" t="s">
        <v>50</v>
      </c>
      <c r="D28" s="96">
        <v>57.142857142857146</v>
      </c>
      <c r="E28" s="96" t="s">
        <v>50</v>
      </c>
      <c r="F28" s="96" t="s">
        <v>71</v>
      </c>
      <c r="G28" s="96" t="s">
        <v>50</v>
      </c>
      <c r="H28" s="96" t="s">
        <v>50</v>
      </c>
      <c r="I28" s="96" t="s">
        <v>50</v>
      </c>
      <c r="J28" s="96" t="s">
        <v>50</v>
      </c>
      <c r="K28" s="96" t="s">
        <v>50</v>
      </c>
      <c r="L28" s="96" t="s">
        <v>50</v>
      </c>
      <c r="M28" s="118" t="s">
        <v>71</v>
      </c>
      <c r="N28" s="96" t="s">
        <v>50</v>
      </c>
      <c r="O28" s="118" t="s">
        <v>71</v>
      </c>
    </row>
    <row r="29" spans="1:15" ht="18.75" customHeight="1">
      <c r="A29" s="162" t="s">
        <v>24</v>
      </c>
      <c r="B29" s="96">
        <v>100</v>
      </c>
      <c r="C29" s="96" t="s">
        <v>50</v>
      </c>
      <c r="D29" s="96">
        <v>100</v>
      </c>
      <c r="E29" s="96">
        <v>23.076923076923077</v>
      </c>
      <c r="F29" s="96">
        <v>23.076923076923077</v>
      </c>
      <c r="G29" s="96" t="s">
        <v>50</v>
      </c>
      <c r="H29" s="96" t="s">
        <v>71</v>
      </c>
      <c r="I29" s="96" t="s">
        <v>71</v>
      </c>
      <c r="J29" s="96" t="s">
        <v>71</v>
      </c>
      <c r="K29" s="96" t="s">
        <v>50</v>
      </c>
      <c r="L29" s="96" t="s">
        <v>50</v>
      </c>
      <c r="M29" s="118">
        <v>92.307692307692307</v>
      </c>
      <c r="N29" s="96" t="s">
        <v>71</v>
      </c>
      <c r="O29" s="118">
        <v>46.153846153846153</v>
      </c>
    </row>
    <row r="30" spans="1:15" ht="18.75" customHeight="1">
      <c r="A30" s="162" t="s">
        <v>25</v>
      </c>
      <c r="B30" s="96">
        <v>100</v>
      </c>
      <c r="C30" s="96" t="s">
        <v>71</v>
      </c>
      <c r="D30" s="96">
        <v>66.666666666666671</v>
      </c>
      <c r="E30" s="96" t="s">
        <v>71</v>
      </c>
      <c r="F30" s="96">
        <v>25</v>
      </c>
      <c r="G30" s="96">
        <v>25</v>
      </c>
      <c r="H30" s="96">
        <v>25</v>
      </c>
      <c r="I30" s="96">
        <v>33.333333333333336</v>
      </c>
      <c r="J30" s="96" t="s">
        <v>71</v>
      </c>
      <c r="K30" s="96" t="s">
        <v>50</v>
      </c>
      <c r="L30" s="96" t="s">
        <v>50</v>
      </c>
      <c r="M30" s="118">
        <v>83.333333333333329</v>
      </c>
      <c r="N30" s="96" t="s">
        <v>50</v>
      </c>
      <c r="O30" s="118">
        <v>50</v>
      </c>
    </row>
    <row r="31" spans="1:15" ht="18.75" customHeight="1">
      <c r="A31" s="162" t="s">
        <v>26</v>
      </c>
      <c r="B31" s="96">
        <v>64.285714285714292</v>
      </c>
      <c r="C31" s="96">
        <v>28.571428571428573</v>
      </c>
      <c r="D31" s="96">
        <v>57.142857142857146</v>
      </c>
      <c r="E31" s="96" t="s">
        <v>50</v>
      </c>
      <c r="F31" s="96" t="s">
        <v>71</v>
      </c>
      <c r="G31" s="96" t="s">
        <v>50</v>
      </c>
      <c r="H31" s="96" t="s">
        <v>50</v>
      </c>
      <c r="I31" s="96">
        <v>21.428571428571427</v>
      </c>
      <c r="J31" s="96">
        <v>28.571428571428573</v>
      </c>
      <c r="K31" s="96">
        <v>35.714285714285715</v>
      </c>
      <c r="L31" s="96" t="s">
        <v>50</v>
      </c>
      <c r="M31" s="118">
        <v>50</v>
      </c>
      <c r="N31" s="96" t="s">
        <v>71</v>
      </c>
      <c r="O31" s="118" t="s">
        <v>71</v>
      </c>
    </row>
    <row r="32" spans="1:15" ht="18.75" customHeight="1">
      <c r="A32" s="162" t="s">
        <v>27</v>
      </c>
      <c r="B32" s="96" t="s">
        <v>71</v>
      </c>
      <c r="C32" s="96" t="s">
        <v>50</v>
      </c>
      <c r="D32" s="96" t="s">
        <v>71</v>
      </c>
      <c r="E32" s="96" t="s">
        <v>50</v>
      </c>
      <c r="F32" s="96" t="s">
        <v>50</v>
      </c>
      <c r="G32" s="96" t="s">
        <v>50</v>
      </c>
      <c r="H32" s="96" t="s">
        <v>50</v>
      </c>
      <c r="I32" s="96" t="s">
        <v>50</v>
      </c>
      <c r="J32" s="96" t="s">
        <v>50</v>
      </c>
      <c r="K32" s="96" t="s">
        <v>50</v>
      </c>
      <c r="L32" s="96" t="s">
        <v>50</v>
      </c>
      <c r="M32" s="118" t="s">
        <v>71</v>
      </c>
      <c r="N32" s="96" t="s">
        <v>50</v>
      </c>
      <c r="O32" s="118" t="s">
        <v>50</v>
      </c>
    </row>
    <row r="33" spans="1:15" ht="18.75" customHeight="1">
      <c r="A33" s="162" t="s">
        <v>28</v>
      </c>
      <c r="B33" s="96" t="s">
        <v>71</v>
      </c>
      <c r="C33" s="96" t="s">
        <v>71</v>
      </c>
      <c r="D33" s="96" t="s">
        <v>71</v>
      </c>
      <c r="E33" s="96" t="s">
        <v>50</v>
      </c>
      <c r="F33" s="96" t="s">
        <v>50</v>
      </c>
      <c r="G33" s="96" t="s">
        <v>50</v>
      </c>
      <c r="H33" s="96" t="s">
        <v>50</v>
      </c>
      <c r="I33" s="96" t="s">
        <v>50</v>
      </c>
      <c r="J33" s="96" t="s">
        <v>50</v>
      </c>
      <c r="K33" s="96" t="s">
        <v>50</v>
      </c>
      <c r="L33" s="96" t="s">
        <v>50</v>
      </c>
      <c r="M33" s="118" t="s">
        <v>71</v>
      </c>
      <c r="N33" s="96" t="s">
        <v>50</v>
      </c>
      <c r="O33" s="118" t="s">
        <v>71</v>
      </c>
    </row>
    <row r="34" spans="1:15" ht="18.75" customHeight="1">
      <c r="A34" s="162" t="s">
        <v>29</v>
      </c>
      <c r="B34" s="96">
        <v>71.428571428571431</v>
      </c>
      <c r="C34" s="96" t="s">
        <v>71</v>
      </c>
      <c r="D34" s="96">
        <v>57.142857142857146</v>
      </c>
      <c r="E34" s="96" t="s">
        <v>71</v>
      </c>
      <c r="F34" s="96">
        <v>57.142857142857146</v>
      </c>
      <c r="G34" s="96" t="s">
        <v>50</v>
      </c>
      <c r="H34" s="96" t="s">
        <v>50</v>
      </c>
      <c r="I34" s="96" t="s">
        <v>50</v>
      </c>
      <c r="J34" s="96" t="s">
        <v>50</v>
      </c>
      <c r="K34" s="96" t="s">
        <v>50</v>
      </c>
      <c r="L34" s="96" t="s">
        <v>50</v>
      </c>
      <c r="M34" s="118">
        <v>71.428571428571431</v>
      </c>
      <c r="N34" s="96" t="s">
        <v>50</v>
      </c>
      <c r="O34" s="118" t="s">
        <v>50</v>
      </c>
    </row>
    <row r="35" spans="1:15" ht="18.75" customHeight="1">
      <c r="A35" s="162" t="s">
        <v>30</v>
      </c>
      <c r="B35" s="96">
        <v>80</v>
      </c>
      <c r="C35" s="96" t="s">
        <v>71</v>
      </c>
      <c r="D35" s="96">
        <v>60</v>
      </c>
      <c r="E35" s="96" t="s">
        <v>71</v>
      </c>
      <c r="F35" s="96" t="s">
        <v>71</v>
      </c>
      <c r="G35" s="96" t="s">
        <v>50</v>
      </c>
      <c r="H35" s="96" t="s">
        <v>50</v>
      </c>
      <c r="I35" s="96" t="s">
        <v>50</v>
      </c>
      <c r="J35" s="96" t="s">
        <v>50</v>
      </c>
      <c r="K35" s="96" t="s">
        <v>50</v>
      </c>
      <c r="L35" s="96" t="s">
        <v>50</v>
      </c>
      <c r="M35" s="118" t="s">
        <v>71</v>
      </c>
      <c r="N35" s="96" t="s">
        <v>50</v>
      </c>
      <c r="O35" s="118" t="s">
        <v>71</v>
      </c>
    </row>
    <row r="36" spans="1:15" ht="18.75" customHeight="1">
      <c r="A36" s="162" t="s">
        <v>31</v>
      </c>
      <c r="B36" s="96" t="s">
        <v>71</v>
      </c>
      <c r="C36" s="96" t="s">
        <v>50</v>
      </c>
      <c r="D36" s="96" t="s">
        <v>71</v>
      </c>
      <c r="E36" s="96" t="s">
        <v>50</v>
      </c>
      <c r="F36" s="96" t="s">
        <v>71</v>
      </c>
      <c r="G36" s="96" t="s">
        <v>50</v>
      </c>
      <c r="H36" s="96" t="s">
        <v>50</v>
      </c>
      <c r="I36" s="96" t="s">
        <v>50</v>
      </c>
      <c r="J36" s="96" t="s">
        <v>50</v>
      </c>
      <c r="K36" s="96" t="s">
        <v>50</v>
      </c>
      <c r="L36" s="96" t="s">
        <v>50</v>
      </c>
      <c r="M36" s="118" t="s">
        <v>71</v>
      </c>
      <c r="N36" s="96" t="s">
        <v>50</v>
      </c>
      <c r="O36" s="118" t="s">
        <v>50</v>
      </c>
    </row>
    <row r="37" spans="1:15" ht="18.75" customHeight="1">
      <c r="A37" s="162" t="s">
        <v>32</v>
      </c>
      <c r="B37" s="96" t="s">
        <v>71</v>
      </c>
      <c r="C37" s="96" t="s">
        <v>71</v>
      </c>
      <c r="D37" s="96" t="s">
        <v>71</v>
      </c>
      <c r="E37" s="96" t="s">
        <v>71</v>
      </c>
      <c r="F37" s="96" t="s">
        <v>71</v>
      </c>
      <c r="G37" s="96" t="s">
        <v>50</v>
      </c>
      <c r="H37" s="96" t="s">
        <v>50</v>
      </c>
      <c r="I37" s="96" t="s">
        <v>50</v>
      </c>
      <c r="J37" s="96" t="s">
        <v>50</v>
      </c>
      <c r="K37" s="96" t="s">
        <v>50</v>
      </c>
      <c r="L37" s="96" t="s">
        <v>50</v>
      </c>
      <c r="M37" s="118" t="s">
        <v>71</v>
      </c>
      <c r="N37" s="96" t="s">
        <v>50</v>
      </c>
      <c r="O37" s="118" t="s">
        <v>71</v>
      </c>
    </row>
    <row r="38" spans="1:15" ht="30" customHeight="1">
      <c r="A38" s="162" t="s">
        <v>33</v>
      </c>
      <c r="B38" s="96" t="s">
        <v>71</v>
      </c>
      <c r="C38" s="96" t="s">
        <v>50</v>
      </c>
      <c r="D38" s="96" t="s">
        <v>71</v>
      </c>
      <c r="E38" s="96" t="s">
        <v>50</v>
      </c>
      <c r="F38" s="96" t="s">
        <v>50</v>
      </c>
      <c r="G38" s="96" t="s">
        <v>50</v>
      </c>
      <c r="H38" s="96" t="s">
        <v>50</v>
      </c>
      <c r="I38" s="96" t="s">
        <v>71</v>
      </c>
      <c r="J38" s="96" t="s">
        <v>71</v>
      </c>
      <c r="K38" s="96" t="s">
        <v>71</v>
      </c>
      <c r="L38" s="96" t="s">
        <v>50</v>
      </c>
      <c r="M38" s="118" t="s">
        <v>71</v>
      </c>
      <c r="N38" s="96" t="s">
        <v>50</v>
      </c>
      <c r="O38" s="118" t="s">
        <v>71</v>
      </c>
    </row>
    <row r="39" spans="1:15" ht="18.75" customHeight="1">
      <c r="A39" s="162" t="s">
        <v>34</v>
      </c>
      <c r="B39" s="96" t="s">
        <v>50</v>
      </c>
      <c r="C39" s="96" t="s">
        <v>50</v>
      </c>
      <c r="D39" s="96" t="s">
        <v>50</v>
      </c>
      <c r="E39" s="96" t="s">
        <v>50</v>
      </c>
      <c r="F39" s="96" t="s">
        <v>50</v>
      </c>
      <c r="G39" s="96" t="s">
        <v>50</v>
      </c>
      <c r="H39" s="96" t="s">
        <v>50</v>
      </c>
      <c r="I39" s="96" t="s">
        <v>50</v>
      </c>
      <c r="J39" s="96" t="s">
        <v>50</v>
      </c>
      <c r="K39" s="96" t="s">
        <v>50</v>
      </c>
      <c r="L39" s="96" t="s">
        <v>50</v>
      </c>
      <c r="M39" s="118" t="s">
        <v>50</v>
      </c>
      <c r="N39" s="96" t="s">
        <v>50</v>
      </c>
      <c r="O39" s="118" t="s">
        <v>50</v>
      </c>
    </row>
    <row r="40" spans="1:15" ht="18.75" customHeight="1">
      <c r="A40" s="162" t="s">
        <v>35</v>
      </c>
      <c r="B40" s="96" t="s">
        <v>50</v>
      </c>
      <c r="C40" s="96" t="s">
        <v>50</v>
      </c>
      <c r="D40" s="96" t="s">
        <v>50</v>
      </c>
      <c r="E40" s="96" t="s">
        <v>50</v>
      </c>
      <c r="F40" s="96" t="s">
        <v>50</v>
      </c>
      <c r="G40" s="96" t="s">
        <v>50</v>
      </c>
      <c r="H40" s="96" t="s">
        <v>50</v>
      </c>
      <c r="I40" s="96" t="s">
        <v>50</v>
      </c>
      <c r="J40" s="96" t="s">
        <v>50</v>
      </c>
      <c r="K40" s="96" t="s">
        <v>50</v>
      </c>
      <c r="L40" s="96" t="s">
        <v>50</v>
      </c>
      <c r="M40" s="118" t="s">
        <v>50</v>
      </c>
      <c r="N40" s="96" t="s">
        <v>50</v>
      </c>
      <c r="O40" s="118" t="s">
        <v>50</v>
      </c>
    </row>
    <row r="41" spans="1:15" ht="18.75" customHeight="1">
      <c r="A41" s="162" t="s">
        <v>36</v>
      </c>
      <c r="B41" s="96" t="s">
        <v>71</v>
      </c>
      <c r="C41" s="96" t="s">
        <v>50</v>
      </c>
      <c r="D41" s="96" t="s">
        <v>71</v>
      </c>
      <c r="E41" s="96" t="s">
        <v>50</v>
      </c>
      <c r="F41" s="96" t="s">
        <v>50</v>
      </c>
      <c r="G41" s="96" t="s">
        <v>50</v>
      </c>
      <c r="H41" s="96" t="s">
        <v>50</v>
      </c>
      <c r="I41" s="96" t="s">
        <v>71</v>
      </c>
      <c r="J41" s="96" t="s">
        <v>71</v>
      </c>
      <c r="K41" s="96" t="s">
        <v>71</v>
      </c>
      <c r="L41" s="96" t="s">
        <v>50</v>
      </c>
      <c r="M41" s="118" t="s">
        <v>71</v>
      </c>
      <c r="N41" s="96" t="s">
        <v>50</v>
      </c>
      <c r="O41" s="118" t="s">
        <v>71</v>
      </c>
    </row>
    <row r="42" spans="1:15" ht="18.75" customHeight="1">
      <c r="A42" s="162" t="s">
        <v>37</v>
      </c>
      <c r="B42" s="96" t="s">
        <v>50</v>
      </c>
      <c r="C42" s="96" t="s">
        <v>50</v>
      </c>
      <c r="D42" s="96" t="s">
        <v>50</v>
      </c>
      <c r="E42" s="96" t="s">
        <v>50</v>
      </c>
      <c r="F42" s="96" t="s">
        <v>50</v>
      </c>
      <c r="G42" s="96" t="s">
        <v>50</v>
      </c>
      <c r="H42" s="96" t="s">
        <v>50</v>
      </c>
      <c r="I42" s="96" t="s">
        <v>50</v>
      </c>
      <c r="J42" s="96" t="s">
        <v>50</v>
      </c>
      <c r="K42" s="96" t="s">
        <v>50</v>
      </c>
      <c r="L42" s="96" t="s">
        <v>50</v>
      </c>
      <c r="M42" s="118" t="s">
        <v>50</v>
      </c>
      <c r="N42" s="96" t="s">
        <v>50</v>
      </c>
      <c r="O42" s="118" t="s">
        <v>50</v>
      </c>
    </row>
    <row r="43" spans="1:15" ht="18.75" customHeight="1">
      <c r="A43" s="163" t="s">
        <v>38</v>
      </c>
      <c r="B43" s="119" t="s">
        <v>50</v>
      </c>
      <c r="C43" s="119" t="s">
        <v>50</v>
      </c>
      <c r="D43" s="119" t="s">
        <v>50</v>
      </c>
      <c r="E43" s="119" t="s">
        <v>50</v>
      </c>
      <c r="F43" s="119" t="s">
        <v>50</v>
      </c>
      <c r="G43" s="119" t="s">
        <v>50</v>
      </c>
      <c r="H43" s="119" t="s">
        <v>50</v>
      </c>
      <c r="I43" s="119" t="s">
        <v>50</v>
      </c>
      <c r="J43" s="119" t="s">
        <v>50</v>
      </c>
      <c r="K43" s="119" t="s">
        <v>50</v>
      </c>
      <c r="L43" s="119" t="s">
        <v>50</v>
      </c>
      <c r="M43" s="120" t="s">
        <v>50</v>
      </c>
      <c r="N43" s="119" t="s">
        <v>50</v>
      </c>
      <c r="O43" s="120" t="s">
        <v>50</v>
      </c>
    </row>
    <row r="44" spans="1:15" ht="18.75" customHeight="1">
      <c r="A44" s="240"/>
      <c r="B44" s="240"/>
      <c r="C44" s="240"/>
      <c r="D44" s="240"/>
      <c r="E44" s="240"/>
      <c r="F44" s="240"/>
      <c r="G44" s="113"/>
      <c r="H44" s="113"/>
    </row>
  </sheetData>
  <mergeCells count="3">
    <mergeCell ref="A4:A5"/>
    <mergeCell ref="B4:F4"/>
    <mergeCell ref="A44:F44"/>
  </mergeCells>
  <pageMargins left="0.78740157480314965" right="0.70866141732283472" top="0.78740157480314965" bottom="0.78740157480314965" header="0.31496062992125984" footer="0.78740157480314965"/>
  <pageSetup paperSize="9" scale="75" firstPageNumber="144" orientation="portrait" useFirstPageNumber="1" r:id="rId1"/>
  <headerFooter differentOddEven="1">
    <oddHeader>&amp;C&amp;12ОБЕСПЕЧЕННОСТЬ ОБЪЕКТАМИ ИНФРАСТРУКТУРЫ</oddHeader>
    <oddFooter>&amp;L&amp;12&amp;P&amp;C&amp;"Arial,полужирный курсив"Итоги Всероссийской сельскохозяйственной переписи 2016 года</oddFooter>
    <evenHeader>&amp;C&amp;12ОБЕСПЕЧЕННОСТЬ ОБЪЕКТАМИ ИНФРАСТРУКТУРЫ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56.xml><?xml version="1.0" encoding="utf-8"?>
<worksheet xmlns="http://schemas.openxmlformats.org/spreadsheetml/2006/main" xmlns:r="http://schemas.openxmlformats.org/officeDocument/2006/relationships">
  <dimension ref="A1:O44"/>
  <sheetViews>
    <sheetView workbookViewId="0"/>
  </sheetViews>
  <sheetFormatPr defaultColWidth="11.42578125" defaultRowHeight="15"/>
  <cols>
    <col min="1" max="1" width="43.7109375" style="2" customWidth="1"/>
    <col min="2" max="2" width="23.85546875" style="2" customWidth="1"/>
    <col min="3" max="3" width="12.7109375" style="2" customWidth="1"/>
    <col min="4" max="5" width="11.85546875" style="2" customWidth="1"/>
    <col min="6" max="6" width="12" style="2" customWidth="1"/>
    <col min="7" max="15" width="12.7109375" style="2" customWidth="1"/>
    <col min="16" max="16384" width="11.42578125" style="2"/>
  </cols>
  <sheetData>
    <row r="1" spans="1:15" ht="18.75" customHeight="1">
      <c r="A1" s="3"/>
      <c r="B1" s="4"/>
      <c r="C1" s="4"/>
      <c r="D1" s="4"/>
      <c r="E1" s="4"/>
      <c r="F1" s="4"/>
      <c r="G1" s="4"/>
      <c r="H1" s="4"/>
      <c r="I1" s="4"/>
      <c r="J1" s="4"/>
      <c r="K1" s="4"/>
      <c r="N1" s="4"/>
    </row>
    <row r="2" spans="1:15" ht="18.75" customHeight="1">
      <c r="B2" s="7"/>
      <c r="C2" s="7"/>
      <c r="D2" s="7"/>
      <c r="E2" s="7"/>
      <c r="F2" s="11"/>
      <c r="G2" s="7"/>
      <c r="K2" s="8"/>
      <c r="L2" s="9"/>
      <c r="N2" s="7"/>
    </row>
    <row r="3" spans="1:15" ht="18.75" customHeight="1" thickBot="1">
      <c r="A3" s="21"/>
      <c r="B3" s="98"/>
      <c r="C3" s="98"/>
      <c r="D3" s="98"/>
      <c r="E3" s="98"/>
      <c r="F3" s="98"/>
      <c r="G3" s="98"/>
      <c r="H3" s="99"/>
      <c r="I3" s="21"/>
      <c r="J3" s="21"/>
      <c r="K3" s="100"/>
      <c r="L3" s="101"/>
      <c r="M3" s="21"/>
      <c r="N3" s="98"/>
      <c r="O3" s="121" t="s">
        <v>44</v>
      </c>
    </row>
    <row r="4" spans="1:15" ht="33.75" customHeight="1">
      <c r="A4" s="247"/>
      <c r="B4" s="256" t="s">
        <v>216</v>
      </c>
      <c r="C4" s="257"/>
      <c r="D4" s="257"/>
      <c r="E4" s="257"/>
      <c r="F4" s="257"/>
      <c r="G4" s="114"/>
      <c r="H4" s="114"/>
      <c r="I4" s="114"/>
      <c r="J4" s="114"/>
      <c r="K4" s="114"/>
      <c r="L4" s="114"/>
      <c r="M4" s="114"/>
      <c r="N4" s="114"/>
      <c r="O4" s="114"/>
    </row>
    <row r="5" spans="1:15" ht="157.5" customHeight="1" thickBot="1">
      <c r="A5" s="249"/>
      <c r="B5" s="111" t="s">
        <v>431</v>
      </c>
      <c r="C5" s="112" t="s">
        <v>482</v>
      </c>
      <c r="D5" s="112" t="s">
        <v>432</v>
      </c>
      <c r="E5" s="112" t="s">
        <v>433</v>
      </c>
      <c r="F5" s="112" t="s">
        <v>434</v>
      </c>
      <c r="G5" s="112" t="s">
        <v>435</v>
      </c>
      <c r="H5" s="112" t="s">
        <v>436</v>
      </c>
      <c r="I5" s="112" t="s">
        <v>437</v>
      </c>
      <c r="J5" s="112" t="s">
        <v>487</v>
      </c>
      <c r="K5" s="112" t="s">
        <v>480</v>
      </c>
      <c r="L5" s="112" t="s">
        <v>438</v>
      </c>
      <c r="M5" s="112" t="s">
        <v>439</v>
      </c>
      <c r="N5" s="112" t="s">
        <v>483</v>
      </c>
      <c r="O5" s="141" t="s">
        <v>440</v>
      </c>
    </row>
    <row r="6" spans="1:15" ht="18.75" customHeight="1">
      <c r="A6" s="12" t="s">
        <v>1</v>
      </c>
      <c r="B6" s="94">
        <v>105.80645161290323</v>
      </c>
      <c r="C6" s="94">
        <v>27.741935483870968</v>
      </c>
      <c r="D6" s="94">
        <v>98.709677419354833</v>
      </c>
      <c r="E6" s="94">
        <v>15.483870967741936</v>
      </c>
      <c r="F6" s="94">
        <v>38.70967741935484</v>
      </c>
      <c r="G6" s="94">
        <v>2.5806451612903225</v>
      </c>
      <c r="H6" s="94">
        <v>7.741935483870968</v>
      </c>
      <c r="I6" s="94">
        <v>14.193548387096774</v>
      </c>
      <c r="J6" s="94">
        <v>24.516129032258064</v>
      </c>
      <c r="K6" s="94">
        <v>14.193548387096774</v>
      </c>
      <c r="L6" s="94" t="s">
        <v>50</v>
      </c>
      <c r="M6" s="115">
        <v>91.612903225806448</v>
      </c>
      <c r="N6" s="94">
        <v>4.5161290322580649</v>
      </c>
      <c r="O6" s="116">
        <v>45.806451612903224</v>
      </c>
    </row>
    <row r="7" spans="1:15" ht="30">
      <c r="A7" s="162" t="s">
        <v>2</v>
      </c>
      <c r="B7" s="96">
        <v>105.84415584415585</v>
      </c>
      <c r="C7" s="96">
        <v>27.922077922077921</v>
      </c>
      <c r="D7" s="96">
        <v>98.701298701298697</v>
      </c>
      <c r="E7" s="96">
        <v>15.584415584415584</v>
      </c>
      <c r="F7" s="96">
        <v>38.961038961038959</v>
      </c>
      <c r="G7" s="96">
        <v>2.5974025974025974</v>
      </c>
      <c r="H7" s="96">
        <v>7.7922077922077921</v>
      </c>
      <c r="I7" s="96">
        <v>13.636363636363637</v>
      </c>
      <c r="J7" s="96">
        <v>24.025974025974026</v>
      </c>
      <c r="K7" s="96">
        <v>13.636363636363637</v>
      </c>
      <c r="L7" s="96" t="s">
        <v>50</v>
      </c>
      <c r="M7" s="117">
        <v>91.558441558441558</v>
      </c>
      <c r="N7" s="96">
        <v>4.5454545454545459</v>
      </c>
      <c r="O7" s="117">
        <v>45.454545454545453</v>
      </c>
    </row>
    <row r="8" spans="1:15" ht="18.75" customHeight="1">
      <c r="A8" s="162" t="s">
        <v>3</v>
      </c>
      <c r="B8" s="96" t="s">
        <v>71</v>
      </c>
      <c r="C8" s="96" t="s">
        <v>71</v>
      </c>
      <c r="D8" s="96" t="s">
        <v>71</v>
      </c>
      <c r="E8" s="96" t="s">
        <v>71</v>
      </c>
      <c r="F8" s="96" t="s">
        <v>71</v>
      </c>
      <c r="G8" s="96" t="s">
        <v>50</v>
      </c>
      <c r="H8" s="96" t="s">
        <v>50</v>
      </c>
      <c r="I8" s="96" t="s">
        <v>50</v>
      </c>
      <c r="J8" s="96" t="s">
        <v>71</v>
      </c>
      <c r="K8" s="96" t="s">
        <v>50</v>
      </c>
      <c r="L8" s="96" t="s">
        <v>50</v>
      </c>
      <c r="M8" s="118" t="s">
        <v>71</v>
      </c>
      <c r="N8" s="96" t="s">
        <v>50</v>
      </c>
      <c r="O8" s="118" t="s">
        <v>71</v>
      </c>
    </row>
    <row r="9" spans="1:15" ht="18.75" customHeight="1">
      <c r="A9" s="162" t="s">
        <v>4</v>
      </c>
      <c r="B9" s="96">
        <v>125</v>
      </c>
      <c r="C9" s="96" t="s">
        <v>50</v>
      </c>
      <c r="D9" s="96">
        <v>100</v>
      </c>
      <c r="E9" s="96" t="s">
        <v>71</v>
      </c>
      <c r="F9" s="96" t="s">
        <v>71</v>
      </c>
      <c r="G9" s="96" t="s">
        <v>50</v>
      </c>
      <c r="H9" s="96" t="s">
        <v>50</v>
      </c>
      <c r="I9" s="96" t="s">
        <v>50</v>
      </c>
      <c r="J9" s="96" t="s">
        <v>50</v>
      </c>
      <c r="K9" s="96" t="s">
        <v>71</v>
      </c>
      <c r="L9" s="96" t="s">
        <v>50</v>
      </c>
      <c r="M9" s="118">
        <v>100</v>
      </c>
      <c r="N9" s="96" t="s">
        <v>50</v>
      </c>
      <c r="O9" s="118">
        <v>100</v>
      </c>
    </row>
    <row r="10" spans="1:15" ht="18.75" customHeight="1">
      <c r="A10" s="162" t="s">
        <v>5</v>
      </c>
      <c r="B10" s="96">
        <v>100</v>
      </c>
      <c r="C10" s="96" t="s">
        <v>71</v>
      </c>
      <c r="D10" s="96" t="s">
        <v>71</v>
      </c>
      <c r="E10" s="96" t="s">
        <v>50</v>
      </c>
      <c r="F10" s="96" t="s">
        <v>50</v>
      </c>
      <c r="G10" s="96" t="s">
        <v>50</v>
      </c>
      <c r="H10" s="96" t="s">
        <v>50</v>
      </c>
      <c r="I10" s="96" t="s">
        <v>50</v>
      </c>
      <c r="J10" s="96" t="s">
        <v>50</v>
      </c>
      <c r="K10" s="96" t="s">
        <v>71</v>
      </c>
      <c r="L10" s="96" t="s">
        <v>50</v>
      </c>
      <c r="M10" s="118">
        <v>66.666666666666671</v>
      </c>
      <c r="N10" s="96" t="s">
        <v>50</v>
      </c>
      <c r="O10" s="118">
        <v>50</v>
      </c>
    </row>
    <row r="11" spans="1:15" ht="18.75" customHeight="1">
      <c r="A11" s="162" t="s">
        <v>6</v>
      </c>
      <c r="B11" s="96">
        <v>150</v>
      </c>
      <c r="C11" s="96" t="s">
        <v>50</v>
      </c>
      <c r="D11" s="96">
        <v>125</v>
      </c>
      <c r="E11" s="96" t="s">
        <v>50</v>
      </c>
      <c r="F11" s="96" t="s">
        <v>71</v>
      </c>
      <c r="G11" s="96" t="s">
        <v>50</v>
      </c>
      <c r="H11" s="96" t="s">
        <v>50</v>
      </c>
      <c r="I11" s="96" t="s">
        <v>71</v>
      </c>
      <c r="J11" s="96" t="s">
        <v>71</v>
      </c>
      <c r="K11" s="96" t="s">
        <v>71</v>
      </c>
      <c r="L11" s="96" t="s">
        <v>50</v>
      </c>
      <c r="M11" s="118">
        <v>100</v>
      </c>
      <c r="N11" s="96" t="s">
        <v>50</v>
      </c>
      <c r="O11" s="118" t="s">
        <v>71</v>
      </c>
    </row>
    <row r="12" spans="1:15" ht="18.75" customHeight="1">
      <c r="A12" s="162" t="s">
        <v>7</v>
      </c>
      <c r="B12" s="96">
        <v>166.66666666666666</v>
      </c>
      <c r="C12" s="96" t="s">
        <v>50</v>
      </c>
      <c r="D12" s="96">
        <v>100</v>
      </c>
      <c r="E12" s="96" t="s">
        <v>71</v>
      </c>
      <c r="F12" s="96" t="s">
        <v>71</v>
      </c>
      <c r="G12" s="96" t="s">
        <v>50</v>
      </c>
      <c r="H12" s="96" t="s">
        <v>50</v>
      </c>
      <c r="I12" s="96" t="s">
        <v>50</v>
      </c>
      <c r="J12" s="96" t="s">
        <v>71</v>
      </c>
      <c r="K12" s="96" t="s">
        <v>71</v>
      </c>
      <c r="L12" s="96" t="s">
        <v>50</v>
      </c>
      <c r="M12" s="118">
        <v>100</v>
      </c>
      <c r="N12" s="96" t="s">
        <v>50</v>
      </c>
      <c r="O12" s="118" t="s">
        <v>71</v>
      </c>
    </row>
    <row r="13" spans="1:15" ht="18.75" customHeight="1">
      <c r="A13" s="162" t="s">
        <v>8</v>
      </c>
      <c r="B13" s="96" t="s">
        <v>71</v>
      </c>
      <c r="C13" s="96" t="s">
        <v>50</v>
      </c>
      <c r="D13" s="96" t="s">
        <v>71</v>
      </c>
      <c r="E13" s="96" t="s">
        <v>71</v>
      </c>
      <c r="F13" s="96" t="s">
        <v>71</v>
      </c>
      <c r="G13" s="96" t="s">
        <v>50</v>
      </c>
      <c r="H13" s="96" t="s">
        <v>50</v>
      </c>
      <c r="I13" s="96" t="s">
        <v>50</v>
      </c>
      <c r="J13" s="96" t="s">
        <v>50</v>
      </c>
      <c r="K13" s="96" t="s">
        <v>50</v>
      </c>
      <c r="L13" s="96" t="s">
        <v>50</v>
      </c>
      <c r="M13" s="118" t="s">
        <v>71</v>
      </c>
      <c r="N13" s="96" t="s">
        <v>50</v>
      </c>
      <c r="O13" s="118" t="s">
        <v>71</v>
      </c>
    </row>
    <row r="14" spans="1:15" ht="18.75" customHeight="1">
      <c r="A14" s="162" t="s">
        <v>9</v>
      </c>
      <c r="B14" s="96">
        <v>90.909090909090907</v>
      </c>
      <c r="C14" s="96">
        <v>72.727272727272734</v>
      </c>
      <c r="D14" s="96">
        <v>90.909090909090907</v>
      </c>
      <c r="E14" s="96" t="s">
        <v>71</v>
      </c>
      <c r="F14" s="96">
        <v>27.272727272727273</v>
      </c>
      <c r="G14" s="96" t="s">
        <v>50</v>
      </c>
      <c r="H14" s="96" t="s">
        <v>71</v>
      </c>
      <c r="I14" s="96" t="s">
        <v>71</v>
      </c>
      <c r="J14" s="96">
        <v>36.363636363636367</v>
      </c>
      <c r="K14" s="96" t="s">
        <v>50</v>
      </c>
      <c r="L14" s="96" t="s">
        <v>50</v>
      </c>
      <c r="M14" s="118">
        <v>100</v>
      </c>
      <c r="N14" s="96" t="s">
        <v>50</v>
      </c>
      <c r="O14" s="118" t="s">
        <v>71</v>
      </c>
    </row>
    <row r="15" spans="1:15" ht="18.75" customHeight="1">
      <c r="A15" s="162" t="s">
        <v>10</v>
      </c>
      <c r="B15" s="96">
        <v>133.33333333333334</v>
      </c>
      <c r="C15" s="96" t="s">
        <v>71</v>
      </c>
      <c r="D15" s="96">
        <v>100</v>
      </c>
      <c r="E15" s="96" t="s">
        <v>50</v>
      </c>
      <c r="F15" s="96">
        <v>100</v>
      </c>
      <c r="G15" s="96" t="s">
        <v>50</v>
      </c>
      <c r="H15" s="96" t="s">
        <v>71</v>
      </c>
      <c r="I15" s="96" t="s">
        <v>71</v>
      </c>
      <c r="J15" s="96" t="s">
        <v>50</v>
      </c>
      <c r="K15" s="96" t="s">
        <v>50</v>
      </c>
      <c r="L15" s="96" t="s">
        <v>50</v>
      </c>
      <c r="M15" s="118">
        <v>100</v>
      </c>
      <c r="N15" s="96" t="s">
        <v>50</v>
      </c>
      <c r="O15" s="118" t="s">
        <v>71</v>
      </c>
    </row>
    <row r="16" spans="1:15" ht="18.75" customHeight="1">
      <c r="A16" s="162" t="s">
        <v>11</v>
      </c>
      <c r="B16" s="96">
        <v>150</v>
      </c>
      <c r="C16" s="96" t="s">
        <v>50</v>
      </c>
      <c r="D16" s="96">
        <v>150</v>
      </c>
      <c r="E16" s="96" t="s">
        <v>50</v>
      </c>
      <c r="F16" s="96" t="s">
        <v>50</v>
      </c>
      <c r="G16" s="96" t="s">
        <v>50</v>
      </c>
      <c r="H16" s="96" t="s">
        <v>50</v>
      </c>
      <c r="I16" s="96" t="s">
        <v>50</v>
      </c>
      <c r="J16" s="96" t="s">
        <v>71</v>
      </c>
      <c r="K16" s="96" t="s">
        <v>50</v>
      </c>
      <c r="L16" s="96" t="s">
        <v>50</v>
      </c>
      <c r="M16" s="118">
        <v>150</v>
      </c>
      <c r="N16" s="96" t="s">
        <v>50</v>
      </c>
      <c r="O16" s="118" t="s">
        <v>71</v>
      </c>
    </row>
    <row r="17" spans="1:15" ht="18.75" customHeight="1">
      <c r="A17" s="162" t="s">
        <v>12</v>
      </c>
      <c r="B17" s="96">
        <v>100</v>
      </c>
      <c r="C17" s="96" t="s">
        <v>71</v>
      </c>
      <c r="D17" s="96">
        <v>60</v>
      </c>
      <c r="E17" s="96" t="s">
        <v>50</v>
      </c>
      <c r="F17" s="96" t="s">
        <v>71</v>
      </c>
      <c r="G17" s="96" t="s">
        <v>50</v>
      </c>
      <c r="H17" s="96" t="s">
        <v>50</v>
      </c>
      <c r="I17" s="96" t="s">
        <v>71</v>
      </c>
      <c r="J17" s="96" t="s">
        <v>71</v>
      </c>
      <c r="K17" s="96" t="s">
        <v>71</v>
      </c>
      <c r="L17" s="96" t="s">
        <v>50</v>
      </c>
      <c r="M17" s="118">
        <v>80</v>
      </c>
      <c r="N17" s="96" t="s">
        <v>71</v>
      </c>
      <c r="O17" s="118" t="s">
        <v>71</v>
      </c>
    </row>
    <row r="18" spans="1:15" ht="18.75" customHeight="1">
      <c r="A18" s="162" t="s">
        <v>13</v>
      </c>
      <c r="B18" s="96">
        <v>71.428571428571431</v>
      </c>
      <c r="C18" s="96" t="s">
        <v>50</v>
      </c>
      <c r="D18" s="96">
        <v>85.714285714285708</v>
      </c>
      <c r="E18" s="96" t="s">
        <v>50</v>
      </c>
      <c r="F18" s="96" t="s">
        <v>71</v>
      </c>
      <c r="G18" s="96" t="s">
        <v>50</v>
      </c>
      <c r="H18" s="96" t="s">
        <v>50</v>
      </c>
      <c r="I18" s="96" t="s">
        <v>71</v>
      </c>
      <c r="J18" s="96" t="s">
        <v>71</v>
      </c>
      <c r="K18" s="96" t="s">
        <v>71</v>
      </c>
      <c r="L18" s="96" t="s">
        <v>50</v>
      </c>
      <c r="M18" s="118">
        <v>85.714285714285708</v>
      </c>
      <c r="N18" s="96" t="s">
        <v>50</v>
      </c>
      <c r="O18" s="118">
        <v>57.142857142857146</v>
      </c>
    </row>
    <row r="19" spans="1:15" ht="18.75" customHeight="1">
      <c r="A19" s="162" t="s">
        <v>14</v>
      </c>
      <c r="B19" s="96" t="s">
        <v>71</v>
      </c>
      <c r="C19" s="96" t="s">
        <v>50</v>
      </c>
      <c r="D19" s="96" t="s">
        <v>71</v>
      </c>
      <c r="E19" s="96" t="s">
        <v>50</v>
      </c>
      <c r="F19" s="96" t="s">
        <v>50</v>
      </c>
      <c r="G19" s="96" t="s">
        <v>50</v>
      </c>
      <c r="H19" s="96" t="s">
        <v>50</v>
      </c>
      <c r="I19" s="96" t="s">
        <v>50</v>
      </c>
      <c r="J19" s="96" t="s">
        <v>71</v>
      </c>
      <c r="K19" s="96" t="s">
        <v>50</v>
      </c>
      <c r="L19" s="96" t="s">
        <v>50</v>
      </c>
      <c r="M19" s="118" t="s">
        <v>71</v>
      </c>
      <c r="N19" s="96" t="s">
        <v>50</v>
      </c>
      <c r="O19" s="118" t="s">
        <v>50</v>
      </c>
    </row>
    <row r="20" spans="1:15" ht="18.75" customHeight="1">
      <c r="A20" s="162" t="s">
        <v>15</v>
      </c>
      <c r="B20" s="96">
        <v>120</v>
      </c>
      <c r="C20" s="96" t="s">
        <v>50</v>
      </c>
      <c r="D20" s="96">
        <v>100</v>
      </c>
      <c r="E20" s="96" t="s">
        <v>50</v>
      </c>
      <c r="F20" s="96">
        <v>60</v>
      </c>
      <c r="G20" s="96" t="s">
        <v>50</v>
      </c>
      <c r="H20" s="96" t="s">
        <v>50</v>
      </c>
      <c r="I20" s="96" t="s">
        <v>71</v>
      </c>
      <c r="J20" s="96" t="s">
        <v>71</v>
      </c>
      <c r="K20" s="96" t="s">
        <v>50</v>
      </c>
      <c r="L20" s="96" t="s">
        <v>50</v>
      </c>
      <c r="M20" s="118">
        <v>80</v>
      </c>
      <c r="N20" s="96" t="s">
        <v>50</v>
      </c>
      <c r="O20" s="118" t="s">
        <v>71</v>
      </c>
    </row>
    <row r="21" spans="1:15" ht="18.75" customHeight="1">
      <c r="A21" s="162" t="s">
        <v>16</v>
      </c>
      <c r="B21" s="96">
        <v>116.66666666666667</v>
      </c>
      <c r="C21" s="96" t="s">
        <v>71</v>
      </c>
      <c r="D21" s="96">
        <v>116.66666666666667</v>
      </c>
      <c r="E21" s="96" t="s">
        <v>50</v>
      </c>
      <c r="F21" s="96" t="s">
        <v>71</v>
      </c>
      <c r="G21" s="96" t="s">
        <v>50</v>
      </c>
      <c r="H21" s="96" t="s">
        <v>50</v>
      </c>
      <c r="I21" s="96" t="s">
        <v>50</v>
      </c>
      <c r="J21" s="96" t="s">
        <v>71</v>
      </c>
      <c r="K21" s="96" t="s">
        <v>71</v>
      </c>
      <c r="L21" s="96" t="s">
        <v>50</v>
      </c>
      <c r="M21" s="118" t="s">
        <v>71</v>
      </c>
      <c r="N21" s="96" t="s">
        <v>50</v>
      </c>
      <c r="O21" s="118" t="s">
        <v>71</v>
      </c>
    </row>
    <row r="22" spans="1:15" ht="18.75" customHeight="1">
      <c r="A22" s="162" t="s">
        <v>17</v>
      </c>
      <c r="B22" s="96">
        <v>114.28571428571429</v>
      </c>
      <c r="C22" s="96" t="s">
        <v>71</v>
      </c>
      <c r="D22" s="96">
        <v>114.28571428571429</v>
      </c>
      <c r="E22" s="96" t="s">
        <v>71</v>
      </c>
      <c r="F22" s="96" t="s">
        <v>71</v>
      </c>
      <c r="G22" s="96" t="s">
        <v>50</v>
      </c>
      <c r="H22" s="96" t="s">
        <v>50</v>
      </c>
      <c r="I22" s="96" t="s">
        <v>50</v>
      </c>
      <c r="J22" s="96" t="s">
        <v>50</v>
      </c>
      <c r="K22" s="96" t="s">
        <v>71</v>
      </c>
      <c r="L22" s="96" t="s">
        <v>50</v>
      </c>
      <c r="M22" s="118">
        <v>128.57142857142858</v>
      </c>
      <c r="N22" s="96" t="s">
        <v>71</v>
      </c>
      <c r="O22" s="118">
        <v>42.857142857142854</v>
      </c>
    </row>
    <row r="23" spans="1:15" ht="18.75" customHeight="1">
      <c r="A23" s="162" t="s">
        <v>18</v>
      </c>
      <c r="B23" s="96">
        <v>100</v>
      </c>
      <c r="C23" s="96" t="s">
        <v>71</v>
      </c>
      <c r="D23" s="96">
        <v>100</v>
      </c>
      <c r="E23" s="96" t="s">
        <v>50</v>
      </c>
      <c r="F23" s="96" t="s">
        <v>71</v>
      </c>
      <c r="G23" s="96" t="s">
        <v>50</v>
      </c>
      <c r="H23" s="96" t="s">
        <v>50</v>
      </c>
      <c r="I23" s="96" t="s">
        <v>50</v>
      </c>
      <c r="J23" s="96" t="s">
        <v>71</v>
      </c>
      <c r="K23" s="96" t="s">
        <v>71</v>
      </c>
      <c r="L23" s="96" t="s">
        <v>50</v>
      </c>
      <c r="M23" s="118">
        <v>75</v>
      </c>
      <c r="N23" s="96" t="s">
        <v>50</v>
      </c>
      <c r="O23" s="118" t="s">
        <v>50</v>
      </c>
    </row>
    <row r="24" spans="1:15" ht="18.75" customHeight="1">
      <c r="A24" s="162" t="s">
        <v>19</v>
      </c>
      <c r="B24" s="96" t="s">
        <v>50</v>
      </c>
      <c r="C24" s="96" t="s">
        <v>50</v>
      </c>
      <c r="D24" s="96" t="s">
        <v>50</v>
      </c>
      <c r="E24" s="96" t="s">
        <v>50</v>
      </c>
      <c r="F24" s="96" t="s">
        <v>50</v>
      </c>
      <c r="G24" s="96" t="s">
        <v>50</v>
      </c>
      <c r="H24" s="96" t="s">
        <v>50</v>
      </c>
      <c r="I24" s="96" t="s">
        <v>50</v>
      </c>
      <c r="J24" s="96" t="s">
        <v>50</v>
      </c>
      <c r="K24" s="96" t="s">
        <v>50</v>
      </c>
      <c r="L24" s="96" t="s">
        <v>50</v>
      </c>
      <c r="M24" s="118" t="s">
        <v>50</v>
      </c>
      <c r="N24" s="96" t="s">
        <v>50</v>
      </c>
      <c r="O24" s="118" t="s">
        <v>50</v>
      </c>
    </row>
    <row r="25" spans="1:15" ht="18.75" customHeight="1">
      <c r="A25" s="162" t="s">
        <v>20</v>
      </c>
      <c r="B25" s="96">
        <v>83.333333333333329</v>
      </c>
      <c r="C25" s="96" t="s">
        <v>50</v>
      </c>
      <c r="D25" s="96">
        <v>83.333333333333329</v>
      </c>
      <c r="E25" s="96" t="s">
        <v>50</v>
      </c>
      <c r="F25" s="96">
        <v>25</v>
      </c>
      <c r="G25" s="96" t="s">
        <v>50</v>
      </c>
      <c r="H25" s="96" t="s">
        <v>71</v>
      </c>
      <c r="I25" s="96" t="s">
        <v>71</v>
      </c>
      <c r="J25" s="96">
        <v>25</v>
      </c>
      <c r="K25" s="96" t="s">
        <v>50</v>
      </c>
      <c r="L25" s="96" t="s">
        <v>50</v>
      </c>
      <c r="M25" s="118">
        <v>83.333333333333329</v>
      </c>
      <c r="N25" s="96" t="s">
        <v>50</v>
      </c>
      <c r="O25" s="118">
        <v>41.666666666666664</v>
      </c>
    </row>
    <row r="26" spans="1:15" ht="18.75" customHeight="1">
      <c r="A26" s="162" t="s">
        <v>21</v>
      </c>
      <c r="B26" s="96">
        <v>94.117647058823536</v>
      </c>
      <c r="C26" s="96">
        <v>58.823529411764703</v>
      </c>
      <c r="D26" s="96">
        <v>111.76470588235294</v>
      </c>
      <c r="E26" s="96">
        <v>41.176470588235297</v>
      </c>
      <c r="F26" s="96">
        <v>52.941176470588232</v>
      </c>
      <c r="G26" s="96" t="s">
        <v>71</v>
      </c>
      <c r="H26" s="96">
        <v>17.647058823529413</v>
      </c>
      <c r="I26" s="96">
        <v>17.647058823529413</v>
      </c>
      <c r="J26" s="96">
        <v>41.176470588235297</v>
      </c>
      <c r="K26" s="96">
        <v>17.647058823529413</v>
      </c>
      <c r="L26" s="96" t="s">
        <v>50</v>
      </c>
      <c r="M26" s="118">
        <v>82.352941176470594</v>
      </c>
      <c r="N26" s="96">
        <v>17.647058823529413</v>
      </c>
      <c r="O26" s="118">
        <v>76.470588235294116</v>
      </c>
    </row>
    <row r="27" spans="1:15" ht="18.75" customHeight="1">
      <c r="A27" s="162" t="s">
        <v>22</v>
      </c>
      <c r="B27" s="96">
        <v>100</v>
      </c>
      <c r="C27" s="96">
        <v>66.666666666666671</v>
      </c>
      <c r="D27" s="96">
        <v>88.888888888888886</v>
      </c>
      <c r="E27" s="96" t="s">
        <v>71</v>
      </c>
      <c r="F27" s="96">
        <v>55.555555555555557</v>
      </c>
      <c r="G27" s="96" t="s">
        <v>50</v>
      </c>
      <c r="H27" s="96" t="s">
        <v>71</v>
      </c>
      <c r="I27" s="96" t="s">
        <v>71</v>
      </c>
      <c r="J27" s="96" t="s">
        <v>71</v>
      </c>
      <c r="K27" s="96" t="s">
        <v>71</v>
      </c>
      <c r="L27" s="96" t="s">
        <v>50</v>
      </c>
      <c r="M27" s="118">
        <v>88.888888888888886</v>
      </c>
      <c r="N27" s="96" t="s">
        <v>50</v>
      </c>
      <c r="O27" s="118">
        <v>55.555555555555557</v>
      </c>
    </row>
    <row r="28" spans="1:15" ht="18.75" customHeight="1">
      <c r="A28" s="162" t="s">
        <v>23</v>
      </c>
      <c r="B28" s="96" t="s">
        <v>71</v>
      </c>
      <c r="C28" s="96" t="s">
        <v>50</v>
      </c>
      <c r="D28" s="96">
        <v>100</v>
      </c>
      <c r="E28" s="96" t="s">
        <v>50</v>
      </c>
      <c r="F28" s="96" t="s">
        <v>71</v>
      </c>
      <c r="G28" s="96" t="s">
        <v>50</v>
      </c>
      <c r="H28" s="96" t="s">
        <v>50</v>
      </c>
      <c r="I28" s="96" t="s">
        <v>50</v>
      </c>
      <c r="J28" s="96" t="s">
        <v>50</v>
      </c>
      <c r="K28" s="96" t="s">
        <v>50</v>
      </c>
      <c r="L28" s="96" t="s">
        <v>50</v>
      </c>
      <c r="M28" s="118" t="s">
        <v>71</v>
      </c>
      <c r="N28" s="96" t="s">
        <v>50</v>
      </c>
      <c r="O28" s="118" t="s">
        <v>71</v>
      </c>
    </row>
    <row r="29" spans="1:15" ht="18.75" customHeight="1">
      <c r="A29" s="162" t="s">
        <v>24</v>
      </c>
      <c r="B29" s="96">
        <v>185.71428571428572</v>
      </c>
      <c r="C29" s="96" t="s">
        <v>50</v>
      </c>
      <c r="D29" s="96">
        <v>185.71428571428572</v>
      </c>
      <c r="E29" s="96">
        <v>42.857142857142854</v>
      </c>
      <c r="F29" s="96">
        <v>42.857142857142854</v>
      </c>
      <c r="G29" s="96" t="s">
        <v>50</v>
      </c>
      <c r="H29" s="96" t="s">
        <v>71</v>
      </c>
      <c r="I29" s="96" t="s">
        <v>71</v>
      </c>
      <c r="J29" s="96" t="s">
        <v>71</v>
      </c>
      <c r="K29" s="96" t="s">
        <v>50</v>
      </c>
      <c r="L29" s="96" t="s">
        <v>50</v>
      </c>
      <c r="M29" s="118">
        <v>171.42857142857142</v>
      </c>
      <c r="N29" s="96" t="s">
        <v>71</v>
      </c>
      <c r="O29" s="118">
        <v>85.714285714285708</v>
      </c>
    </row>
    <row r="30" spans="1:15" ht="18.75" customHeight="1">
      <c r="A30" s="162" t="s">
        <v>25</v>
      </c>
      <c r="B30" s="96">
        <v>171.42857142857142</v>
      </c>
      <c r="C30" s="96" t="s">
        <v>71</v>
      </c>
      <c r="D30" s="96">
        <v>114.28571428571429</v>
      </c>
      <c r="E30" s="96" t="s">
        <v>71</v>
      </c>
      <c r="F30" s="96">
        <v>42.857142857142854</v>
      </c>
      <c r="G30" s="96">
        <v>42.857142857142854</v>
      </c>
      <c r="H30" s="96">
        <v>42.857142857142854</v>
      </c>
      <c r="I30" s="96">
        <v>57.142857142857146</v>
      </c>
      <c r="J30" s="96" t="s">
        <v>71</v>
      </c>
      <c r="K30" s="96" t="s">
        <v>50</v>
      </c>
      <c r="L30" s="96" t="s">
        <v>50</v>
      </c>
      <c r="M30" s="118">
        <v>142.85714285714286</v>
      </c>
      <c r="N30" s="96" t="s">
        <v>50</v>
      </c>
      <c r="O30" s="118">
        <v>85.714285714285708</v>
      </c>
    </row>
    <row r="31" spans="1:15" ht="18.75" customHeight="1">
      <c r="A31" s="162" t="s">
        <v>26</v>
      </c>
      <c r="B31" s="96">
        <v>75</v>
      </c>
      <c r="C31" s="96">
        <v>33.333333333333336</v>
      </c>
      <c r="D31" s="96">
        <v>66.666666666666671</v>
      </c>
      <c r="E31" s="96" t="s">
        <v>50</v>
      </c>
      <c r="F31" s="96" t="s">
        <v>71</v>
      </c>
      <c r="G31" s="96" t="s">
        <v>50</v>
      </c>
      <c r="H31" s="96" t="s">
        <v>50</v>
      </c>
      <c r="I31" s="96">
        <v>25</v>
      </c>
      <c r="J31" s="96">
        <v>33.333333333333336</v>
      </c>
      <c r="K31" s="96">
        <v>41.666666666666664</v>
      </c>
      <c r="L31" s="96" t="s">
        <v>50</v>
      </c>
      <c r="M31" s="118">
        <v>58.333333333333336</v>
      </c>
      <c r="N31" s="96" t="s">
        <v>71</v>
      </c>
      <c r="O31" s="118" t="s">
        <v>71</v>
      </c>
    </row>
    <row r="32" spans="1:15" ht="18.75" customHeight="1">
      <c r="A32" s="162" t="s">
        <v>27</v>
      </c>
      <c r="B32" s="96" t="s">
        <v>50</v>
      </c>
      <c r="C32" s="96" t="s">
        <v>50</v>
      </c>
      <c r="D32" s="96" t="s">
        <v>50</v>
      </c>
      <c r="E32" s="96" t="s">
        <v>50</v>
      </c>
      <c r="F32" s="96" t="s">
        <v>50</v>
      </c>
      <c r="G32" s="96" t="s">
        <v>50</v>
      </c>
      <c r="H32" s="96" t="s">
        <v>50</v>
      </c>
      <c r="I32" s="96" t="s">
        <v>50</v>
      </c>
      <c r="J32" s="96" t="s">
        <v>50</v>
      </c>
      <c r="K32" s="96" t="s">
        <v>50</v>
      </c>
      <c r="L32" s="96" t="s">
        <v>50</v>
      </c>
      <c r="M32" s="118" t="s">
        <v>50</v>
      </c>
      <c r="N32" s="96" t="s">
        <v>50</v>
      </c>
      <c r="O32" s="118" t="s">
        <v>50</v>
      </c>
    </row>
    <row r="33" spans="1:15" ht="18.75" customHeight="1">
      <c r="A33" s="162" t="s">
        <v>28</v>
      </c>
      <c r="B33" s="96" t="s">
        <v>71</v>
      </c>
      <c r="C33" s="96" t="s">
        <v>71</v>
      </c>
      <c r="D33" s="96" t="s">
        <v>71</v>
      </c>
      <c r="E33" s="96" t="s">
        <v>50</v>
      </c>
      <c r="F33" s="96" t="s">
        <v>50</v>
      </c>
      <c r="G33" s="96" t="s">
        <v>50</v>
      </c>
      <c r="H33" s="96" t="s">
        <v>50</v>
      </c>
      <c r="I33" s="96" t="s">
        <v>50</v>
      </c>
      <c r="J33" s="96" t="s">
        <v>50</v>
      </c>
      <c r="K33" s="96" t="s">
        <v>50</v>
      </c>
      <c r="L33" s="96" t="s">
        <v>50</v>
      </c>
      <c r="M33" s="118" t="s">
        <v>71</v>
      </c>
      <c r="N33" s="96" t="s">
        <v>50</v>
      </c>
      <c r="O33" s="118" t="s">
        <v>71</v>
      </c>
    </row>
    <row r="34" spans="1:15" ht="18.75" customHeight="1">
      <c r="A34" s="162" t="s">
        <v>29</v>
      </c>
      <c r="B34" s="96">
        <v>100</v>
      </c>
      <c r="C34" s="96" t="s">
        <v>71</v>
      </c>
      <c r="D34" s="96">
        <v>80</v>
      </c>
      <c r="E34" s="96" t="s">
        <v>71</v>
      </c>
      <c r="F34" s="96">
        <v>80</v>
      </c>
      <c r="G34" s="96" t="s">
        <v>50</v>
      </c>
      <c r="H34" s="96" t="s">
        <v>50</v>
      </c>
      <c r="I34" s="96" t="s">
        <v>50</v>
      </c>
      <c r="J34" s="96" t="s">
        <v>50</v>
      </c>
      <c r="K34" s="96" t="s">
        <v>50</v>
      </c>
      <c r="L34" s="96" t="s">
        <v>50</v>
      </c>
      <c r="M34" s="118">
        <v>100</v>
      </c>
      <c r="N34" s="96" t="s">
        <v>50</v>
      </c>
      <c r="O34" s="118" t="s">
        <v>50</v>
      </c>
    </row>
    <row r="35" spans="1:15" ht="18.75" customHeight="1">
      <c r="A35" s="162" t="s">
        <v>30</v>
      </c>
      <c r="B35" s="96">
        <v>133.33333333333334</v>
      </c>
      <c r="C35" s="96" t="s">
        <v>71</v>
      </c>
      <c r="D35" s="96">
        <v>100</v>
      </c>
      <c r="E35" s="96" t="s">
        <v>71</v>
      </c>
      <c r="F35" s="96" t="s">
        <v>71</v>
      </c>
      <c r="G35" s="96" t="s">
        <v>50</v>
      </c>
      <c r="H35" s="96" t="s">
        <v>50</v>
      </c>
      <c r="I35" s="96" t="s">
        <v>50</v>
      </c>
      <c r="J35" s="96" t="s">
        <v>50</v>
      </c>
      <c r="K35" s="96" t="s">
        <v>50</v>
      </c>
      <c r="L35" s="96" t="s">
        <v>50</v>
      </c>
      <c r="M35" s="118" t="s">
        <v>71</v>
      </c>
      <c r="N35" s="96" t="s">
        <v>50</v>
      </c>
      <c r="O35" s="118" t="s">
        <v>71</v>
      </c>
    </row>
    <row r="36" spans="1:15" ht="18.75" customHeight="1">
      <c r="A36" s="162" t="s">
        <v>31</v>
      </c>
      <c r="B36" s="96" t="s">
        <v>71</v>
      </c>
      <c r="C36" s="96" t="s">
        <v>50</v>
      </c>
      <c r="D36" s="96" t="s">
        <v>71</v>
      </c>
      <c r="E36" s="96" t="s">
        <v>50</v>
      </c>
      <c r="F36" s="96" t="s">
        <v>71</v>
      </c>
      <c r="G36" s="96" t="s">
        <v>50</v>
      </c>
      <c r="H36" s="96" t="s">
        <v>50</v>
      </c>
      <c r="I36" s="96" t="s">
        <v>50</v>
      </c>
      <c r="J36" s="96" t="s">
        <v>50</v>
      </c>
      <c r="K36" s="96" t="s">
        <v>50</v>
      </c>
      <c r="L36" s="96" t="s">
        <v>50</v>
      </c>
      <c r="M36" s="118" t="s">
        <v>71</v>
      </c>
      <c r="N36" s="96" t="s">
        <v>50</v>
      </c>
      <c r="O36" s="118" t="s">
        <v>50</v>
      </c>
    </row>
    <row r="37" spans="1:15" ht="18.75" customHeight="1">
      <c r="A37" s="162" t="s">
        <v>32</v>
      </c>
      <c r="B37" s="96" t="s">
        <v>71</v>
      </c>
      <c r="C37" s="96" t="s">
        <v>71</v>
      </c>
      <c r="D37" s="96" t="s">
        <v>71</v>
      </c>
      <c r="E37" s="96" t="s">
        <v>71</v>
      </c>
      <c r="F37" s="96" t="s">
        <v>71</v>
      </c>
      <c r="G37" s="96" t="s">
        <v>50</v>
      </c>
      <c r="H37" s="96" t="s">
        <v>50</v>
      </c>
      <c r="I37" s="96" t="s">
        <v>50</v>
      </c>
      <c r="J37" s="96" t="s">
        <v>50</v>
      </c>
      <c r="K37" s="96" t="s">
        <v>50</v>
      </c>
      <c r="L37" s="96" t="s">
        <v>50</v>
      </c>
      <c r="M37" s="118" t="s">
        <v>71</v>
      </c>
      <c r="N37" s="96" t="s">
        <v>50</v>
      </c>
      <c r="O37" s="118" t="s">
        <v>71</v>
      </c>
    </row>
    <row r="38" spans="1:15" ht="30" customHeight="1">
      <c r="A38" s="162" t="s">
        <v>33</v>
      </c>
      <c r="B38" s="96" t="s">
        <v>71</v>
      </c>
      <c r="C38" s="96" t="s">
        <v>50</v>
      </c>
      <c r="D38" s="96" t="s">
        <v>71</v>
      </c>
      <c r="E38" s="96" t="s">
        <v>50</v>
      </c>
      <c r="F38" s="96" t="s">
        <v>50</v>
      </c>
      <c r="G38" s="96" t="s">
        <v>50</v>
      </c>
      <c r="H38" s="96" t="s">
        <v>50</v>
      </c>
      <c r="I38" s="96" t="s">
        <v>71</v>
      </c>
      <c r="J38" s="96" t="s">
        <v>71</v>
      </c>
      <c r="K38" s="96" t="s">
        <v>71</v>
      </c>
      <c r="L38" s="96" t="s">
        <v>50</v>
      </c>
      <c r="M38" s="118" t="s">
        <v>71</v>
      </c>
      <c r="N38" s="96" t="s">
        <v>50</v>
      </c>
      <c r="O38" s="118" t="s">
        <v>71</v>
      </c>
    </row>
    <row r="39" spans="1:15" ht="18.75" customHeight="1">
      <c r="A39" s="162" t="s">
        <v>34</v>
      </c>
      <c r="B39" s="96" t="s">
        <v>50</v>
      </c>
      <c r="C39" s="96" t="s">
        <v>50</v>
      </c>
      <c r="D39" s="96" t="s">
        <v>50</v>
      </c>
      <c r="E39" s="96" t="s">
        <v>50</v>
      </c>
      <c r="F39" s="96" t="s">
        <v>50</v>
      </c>
      <c r="G39" s="96" t="s">
        <v>50</v>
      </c>
      <c r="H39" s="96" t="s">
        <v>50</v>
      </c>
      <c r="I39" s="96" t="s">
        <v>50</v>
      </c>
      <c r="J39" s="96" t="s">
        <v>50</v>
      </c>
      <c r="K39" s="96" t="s">
        <v>50</v>
      </c>
      <c r="L39" s="96" t="s">
        <v>50</v>
      </c>
      <c r="M39" s="118" t="s">
        <v>50</v>
      </c>
      <c r="N39" s="96" t="s">
        <v>50</v>
      </c>
      <c r="O39" s="118" t="s">
        <v>50</v>
      </c>
    </row>
    <row r="40" spans="1:15" ht="18.75" customHeight="1">
      <c r="A40" s="162" t="s">
        <v>35</v>
      </c>
      <c r="B40" s="96" t="s">
        <v>50</v>
      </c>
      <c r="C40" s="96" t="s">
        <v>50</v>
      </c>
      <c r="D40" s="96" t="s">
        <v>50</v>
      </c>
      <c r="E40" s="96" t="s">
        <v>50</v>
      </c>
      <c r="F40" s="96" t="s">
        <v>50</v>
      </c>
      <c r="G40" s="96" t="s">
        <v>50</v>
      </c>
      <c r="H40" s="96" t="s">
        <v>50</v>
      </c>
      <c r="I40" s="96" t="s">
        <v>50</v>
      </c>
      <c r="J40" s="96" t="s">
        <v>50</v>
      </c>
      <c r="K40" s="96" t="s">
        <v>50</v>
      </c>
      <c r="L40" s="96" t="s">
        <v>50</v>
      </c>
      <c r="M40" s="118" t="s">
        <v>50</v>
      </c>
      <c r="N40" s="96" t="s">
        <v>50</v>
      </c>
      <c r="O40" s="118" t="s">
        <v>50</v>
      </c>
    </row>
    <row r="41" spans="1:15" ht="18.75" customHeight="1">
      <c r="A41" s="162" t="s">
        <v>36</v>
      </c>
      <c r="B41" s="96" t="s">
        <v>71</v>
      </c>
      <c r="C41" s="96" t="s">
        <v>50</v>
      </c>
      <c r="D41" s="96" t="s">
        <v>71</v>
      </c>
      <c r="E41" s="96" t="s">
        <v>50</v>
      </c>
      <c r="F41" s="96" t="s">
        <v>50</v>
      </c>
      <c r="G41" s="96" t="s">
        <v>50</v>
      </c>
      <c r="H41" s="96" t="s">
        <v>50</v>
      </c>
      <c r="I41" s="96" t="s">
        <v>71</v>
      </c>
      <c r="J41" s="96" t="s">
        <v>71</v>
      </c>
      <c r="K41" s="96" t="s">
        <v>71</v>
      </c>
      <c r="L41" s="96" t="s">
        <v>50</v>
      </c>
      <c r="M41" s="118" t="s">
        <v>71</v>
      </c>
      <c r="N41" s="96" t="s">
        <v>50</v>
      </c>
      <c r="O41" s="118" t="s">
        <v>71</v>
      </c>
    </row>
    <row r="42" spans="1:15" ht="18.75" customHeight="1">
      <c r="A42" s="162" t="s">
        <v>37</v>
      </c>
      <c r="B42" s="96" t="s">
        <v>50</v>
      </c>
      <c r="C42" s="96" t="s">
        <v>50</v>
      </c>
      <c r="D42" s="96" t="s">
        <v>50</v>
      </c>
      <c r="E42" s="96" t="s">
        <v>50</v>
      </c>
      <c r="F42" s="96" t="s">
        <v>50</v>
      </c>
      <c r="G42" s="96" t="s">
        <v>50</v>
      </c>
      <c r="H42" s="96" t="s">
        <v>50</v>
      </c>
      <c r="I42" s="96" t="s">
        <v>50</v>
      </c>
      <c r="J42" s="96" t="s">
        <v>50</v>
      </c>
      <c r="K42" s="96" t="s">
        <v>50</v>
      </c>
      <c r="L42" s="96" t="s">
        <v>50</v>
      </c>
      <c r="M42" s="118" t="s">
        <v>50</v>
      </c>
      <c r="N42" s="96" t="s">
        <v>50</v>
      </c>
      <c r="O42" s="118" t="s">
        <v>50</v>
      </c>
    </row>
    <row r="43" spans="1:15" ht="18.75" customHeight="1">
      <c r="A43" s="163" t="s">
        <v>38</v>
      </c>
      <c r="B43" s="119" t="s">
        <v>50</v>
      </c>
      <c r="C43" s="119" t="s">
        <v>50</v>
      </c>
      <c r="D43" s="119" t="s">
        <v>50</v>
      </c>
      <c r="E43" s="119" t="s">
        <v>50</v>
      </c>
      <c r="F43" s="119" t="s">
        <v>50</v>
      </c>
      <c r="G43" s="119" t="s">
        <v>50</v>
      </c>
      <c r="H43" s="119" t="s">
        <v>50</v>
      </c>
      <c r="I43" s="119" t="s">
        <v>50</v>
      </c>
      <c r="J43" s="119" t="s">
        <v>50</v>
      </c>
      <c r="K43" s="119" t="s">
        <v>50</v>
      </c>
      <c r="L43" s="119" t="s">
        <v>50</v>
      </c>
      <c r="M43" s="120" t="s">
        <v>50</v>
      </c>
      <c r="N43" s="119" t="s">
        <v>50</v>
      </c>
      <c r="O43" s="120" t="s">
        <v>50</v>
      </c>
    </row>
    <row r="44" spans="1:15" ht="18.75" customHeight="1">
      <c r="A44" s="240"/>
      <c r="B44" s="240"/>
      <c r="C44" s="240"/>
      <c r="D44" s="240"/>
      <c r="E44" s="240"/>
      <c r="F44" s="240"/>
      <c r="G44" s="113"/>
      <c r="H44" s="113"/>
    </row>
  </sheetData>
  <mergeCells count="3">
    <mergeCell ref="A4:A5"/>
    <mergeCell ref="B4:F4"/>
    <mergeCell ref="A44:F44"/>
  </mergeCells>
  <pageMargins left="0.78740157480314965" right="0.78740157480314965" top="0.78740157480314965" bottom="0.78740157480314965" header="0.31496062992125984" footer="0.31496062992125984"/>
  <pageSetup paperSize="9" scale="75" firstPageNumber="146" orientation="portrait" useFirstPageNumber="1" r:id="rId1"/>
  <headerFooter differentOddEven="1">
    <oddHeader>&amp;C&amp;12ОБЕСПЕЧЕННОСТЬ ОБЪЕКТАМИ ИНФРАСТРУКТУРЫ</oddHeader>
    <oddFooter>&amp;L&amp;12&amp;P&amp;C&amp;"Arial,полужирный курсив"Итоги Всероссийской сельскохозяйственной переписи 2016 года</oddFooter>
    <evenHeader>&amp;C&amp;12ОБЕСПЕЧЕННОСТЬ ОБЪЕКТАМИ ИНФРАСТРУКТУРЫ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57.xml><?xml version="1.0" encoding="utf-8"?>
<worksheet xmlns="http://schemas.openxmlformats.org/spreadsheetml/2006/main" xmlns:r="http://schemas.openxmlformats.org/officeDocument/2006/relationships">
  <dimension ref="A1:L44"/>
  <sheetViews>
    <sheetView zoomScaleNormal="100" workbookViewId="0"/>
  </sheetViews>
  <sheetFormatPr defaultColWidth="11.42578125" defaultRowHeight="15"/>
  <cols>
    <col min="1" max="1" width="43.7109375" style="2" customWidth="1"/>
    <col min="2" max="2" width="23.85546875" style="2" customWidth="1"/>
    <col min="3" max="3" width="16.28515625" style="2" customWidth="1"/>
    <col min="4" max="4" width="16.140625" style="2" customWidth="1"/>
    <col min="5" max="5" width="15.42578125" style="2" customWidth="1"/>
    <col min="6" max="6" width="15.140625" style="2" customWidth="1"/>
    <col min="7" max="7" width="16.28515625" style="2" customWidth="1"/>
    <col min="8" max="8" width="18" style="2" customWidth="1"/>
    <col min="9" max="9" width="17.5703125" style="2" customWidth="1"/>
    <col min="10" max="10" width="18" style="2" customWidth="1"/>
    <col min="11" max="11" width="14.7109375" style="2" customWidth="1"/>
    <col min="12" max="12" width="15.85546875" style="2" customWidth="1"/>
    <col min="13" max="16384" width="11.42578125" style="2"/>
  </cols>
  <sheetData>
    <row r="1" spans="1:12" ht="18.75" customHeight="1">
      <c r="A1" s="3"/>
      <c r="B1" s="4"/>
      <c r="C1" s="4"/>
      <c r="D1" s="4"/>
      <c r="E1" s="4"/>
      <c r="F1" s="4"/>
      <c r="G1" s="4"/>
      <c r="H1" s="4"/>
      <c r="I1" s="4"/>
      <c r="J1" s="4"/>
    </row>
    <row r="2" spans="1:12" ht="18" customHeight="1">
      <c r="B2" s="7"/>
      <c r="C2" s="7"/>
      <c r="D2" s="7"/>
      <c r="E2" s="81" t="s">
        <v>307</v>
      </c>
      <c r="F2" s="106" t="s">
        <v>219</v>
      </c>
    </row>
    <row r="3" spans="1:12" ht="18.75" customHeight="1">
      <c r="B3" s="7"/>
      <c r="C3" s="7"/>
      <c r="D3" s="7"/>
      <c r="E3" s="11" t="s">
        <v>185</v>
      </c>
      <c r="F3" s="7"/>
      <c r="J3" s="8"/>
    </row>
    <row r="4" spans="1:12" ht="18.75" customHeight="1" thickBot="1">
      <c r="A4" s="21"/>
      <c r="B4" s="98"/>
      <c r="C4" s="98"/>
      <c r="D4" s="98"/>
      <c r="E4" s="98"/>
      <c r="F4" s="98"/>
      <c r="G4" s="99"/>
      <c r="H4" s="21"/>
      <c r="I4" s="21"/>
      <c r="J4" s="100"/>
      <c r="K4" s="21"/>
      <c r="L4" s="21"/>
    </row>
    <row r="5" spans="1:12" ht="22.5" customHeight="1">
      <c r="A5" s="247"/>
      <c r="B5" s="254" t="s">
        <v>215</v>
      </c>
      <c r="C5" s="255"/>
      <c r="D5" s="255"/>
      <c r="E5" s="255"/>
      <c r="F5" s="114"/>
      <c r="G5" s="114"/>
      <c r="H5" s="114"/>
      <c r="I5" s="114"/>
      <c r="J5" s="114"/>
      <c r="K5" s="114"/>
      <c r="L5" s="114"/>
    </row>
    <row r="6" spans="1:12" ht="157.5" customHeight="1" thickBot="1">
      <c r="A6" s="249"/>
      <c r="B6" s="111" t="s">
        <v>431</v>
      </c>
      <c r="C6" s="112" t="s">
        <v>441</v>
      </c>
      <c r="D6" s="112" t="s">
        <v>442</v>
      </c>
      <c r="E6" s="112" t="s">
        <v>443</v>
      </c>
      <c r="F6" s="112" t="s">
        <v>444</v>
      </c>
      <c r="G6" s="112" t="s">
        <v>445</v>
      </c>
      <c r="H6" s="112" t="s">
        <v>446</v>
      </c>
      <c r="I6" s="112" t="s">
        <v>447</v>
      </c>
      <c r="J6" s="112" t="s">
        <v>449</v>
      </c>
      <c r="K6" s="112" t="s">
        <v>384</v>
      </c>
      <c r="L6" s="141" t="s">
        <v>385</v>
      </c>
    </row>
    <row r="7" spans="1:12" ht="18.75" customHeight="1">
      <c r="A7" s="12" t="s">
        <v>1</v>
      </c>
      <c r="B7" s="15">
        <v>1072</v>
      </c>
      <c r="C7" s="15">
        <v>983</v>
      </c>
      <c r="D7" s="15">
        <v>45</v>
      </c>
      <c r="E7" s="15">
        <v>438</v>
      </c>
      <c r="F7" s="15">
        <v>16</v>
      </c>
      <c r="G7" s="15">
        <v>69</v>
      </c>
      <c r="H7" s="15">
        <v>92</v>
      </c>
      <c r="I7" s="15">
        <v>287</v>
      </c>
      <c r="J7" s="15">
        <v>29</v>
      </c>
      <c r="K7" s="74">
        <v>859</v>
      </c>
      <c r="L7" s="147">
        <v>330</v>
      </c>
    </row>
    <row r="8" spans="1:12" ht="30">
      <c r="A8" s="162" t="s">
        <v>2</v>
      </c>
      <c r="B8" s="13">
        <v>1070</v>
      </c>
      <c r="C8" s="13">
        <v>982</v>
      </c>
      <c r="D8" s="13">
        <v>45</v>
      </c>
      <c r="E8" s="13">
        <v>437</v>
      </c>
      <c r="F8" s="13">
        <v>16</v>
      </c>
      <c r="G8" s="13">
        <v>69</v>
      </c>
      <c r="H8" s="13">
        <v>92</v>
      </c>
      <c r="I8" s="13">
        <v>287</v>
      </c>
      <c r="J8" s="13">
        <v>29</v>
      </c>
      <c r="K8" s="73">
        <v>857</v>
      </c>
      <c r="L8" s="148">
        <v>329</v>
      </c>
    </row>
    <row r="9" spans="1:12" ht="18.75" customHeight="1">
      <c r="A9" s="162" t="s">
        <v>3</v>
      </c>
      <c r="B9" s="13">
        <v>24</v>
      </c>
      <c r="C9" s="13">
        <v>21</v>
      </c>
      <c r="D9" s="13" t="s">
        <v>50</v>
      </c>
      <c r="E9" s="13">
        <v>7</v>
      </c>
      <c r="F9" s="13" t="s">
        <v>50</v>
      </c>
      <c r="G9" s="13">
        <v>4</v>
      </c>
      <c r="H9" s="13" t="s">
        <v>71</v>
      </c>
      <c r="I9" s="13" t="s">
        <v>71</v>
      </c>
      <c r="J9" s="13" t="s">
        <v>71</v>
      </c>
      <c r="K9" s="49">
        <v>14</v>
      </c>
      <c r="L9" s="149" t="s">
        <v>71</v>
      </c>
    </row>
    <row r="10" spans="1:12" ht="18.75" customHeight="1">
      <c r="A10" s="162" t="s">
        <v>4</v>
      </c>
      <c r="B10" s="13">
        <v>21</v>
      </c>
      <c r="C10" s="13">
        <v>18</v>
      </c>
      <c r="D10" s="13">
        <v>4</v>
      </c>
      <c r="E10" s="13">
        <v>6</v>
      </c>
      <c r="F10" s="13" t="s">
        <v>50</v>
      </c>
      <c r="G10" s="13" t="s">
        <v>71</v>
      </c>
      <c r="H10" s="13" t="s">
        <v>71</v>
      </c>
      <c r="I10" s="13">
        <v>8</v>
      </c>
      <c r="J10" s="13" t="s">
        <v>50</v>
      </c>
      <c r="K10" s="49">
        <v>19</v>
      </c>
      <c r="L10" s="149">
        <v>6</v>
      </c>
    </row>
    <row r="11" spans="1:12" ht="18.75" customHeight="1">
      <c r="A11" s="162" t="s">
        <v>5</v>
      </c>
      <c r="B11" s="13">
        <v>17</v>
      </c>
      <c r="C11" s="13">
        <v>7</v>
      </c>
      <c r="D11" s="13" t="s">
        <v>50</v>
      </c>
      <c r="E11" s="13" t="s">
        <v>71</v>
      </c>
      <c r="F11" s="13" t="s">
        <v>50</v>
      </c>
      <c r="G11" s="13" t="s">
        <v>50</v>
      </c>
      <c r="H11" s="13" t="s">
        <v>50</v>
      </c>
      <c r="I11" s="13" t="s">
        <v>50</v>
      </c>
      <c r="J11" s="13" t="s">
        <v>71</v>
      </c>
      <c r="K11" s="49">
        <v>12</v>
      </c>
      <c r="L11" s="149">
        <v>3</v>
      </c>
    </row>
    <row r="12" spans="1:12" ht="18.75" customHeight="1">
      <c r="A12" s="162" t="s">
        <v>6</v>
      </c>
      <c r="B12" s="13">
        <v>14</v>
      </c>
      <c r="C12" s="13">
        <v>12</v>
      </c>
      <c r="D12" s="13" t="s">
        <v>50</v>
      </c>
      <c r="E12" s="13">
        <v>4</v>
      </c>
      <c r="F12" s="13" t="s">
        <v>50</v>
      </c>
      <c r="G12" s="13">
        <v>4</v>
      </c>
      <c r="H12" s="13" t="s">
        <v>71</v>
      </c>
      <c r="I12" s="13">
        <v>5</v>
      </c>
      <c r="J12" s="13" t="s">
        <v>71</v>
      </c>
      <c r="K12" s="49">
        <v>9</v>
      </c>
      <c r="L12" s="149">
        <v>5</v>
      </c>
    </row>
    <row r="13" spans="1:12" ht="18.75" customHeight="1">
      <c r="A13" s="162" t="s">
        <v>7</v>
      </c>
      <c r="B13" s="13">
        <v>40</v>
      </c>
      <c r="C13" s="13">
        <v>28</v>
      </c>
      <c r="D13" s="13" t="s">
        <v>71</v>
      </c>
      <c r="E13" s="13">
        <v>10</v>
      </c>
      <c r="F13" s="13" t="s">
        <v>50</v>
      </c>
      <c r="G13" s="13" t="s">
        <v>71</v>
      </c>
      <c r="H13" s="13">
        <v>10</v>
      </c>
      <c r="I13" s="13">
        <v>15</v>
      </c>
      <c r="J13" s="13" t="s">
        <v>71</v>
      </c>
      <c r="K13" s="49">
        <v>30</v>
      </c>
      <c r="L13" s="149">
        <v>13</v>
      </c>
    </row>
    <row r="14" spans="1:12" ht="18.75" customHeight="1">
      <c r="A14" s="162" t="s">
        <v>8</v>
      </c>
      <c r="B14" s="13">
        <v>39</v>
      </c>
      <c r="C14" s="13">
        <v>39</v>
      </c>
      <c r="D14" s="13" t="s">
        <v>71</v>
      </c>
      <c r="E14" s="13">
        <v>37</v>
      </c>
      <c r="F14" s="13" t="s">
        <v>50</v>
      </c>
      <c r="G14" s="13" t="s">
        <v>50</v>
      </c>
      <c r="H14" s="13" t="s">
        <v>71</v>
      </c>
      <c r="I14" s="13">
        <v>3</v>
      </c>
      <c r="J14" s="13" t="s">
        <v>50</v>
      </c>
      <c r="K14" s="49">
        <v>32</v>
      </c>
      <c r="L14" s="149">
        <v>13</v>
      </c>
    </row>
    <row r="15" spans="1:12" ht="18.75" customHeight="1">
      <c r="A15" s="162" t="s">
        <v>9</v>
      </c>
      <c r="B15" s="13">
        <v>61</v>
      </c>
      <c r="C15" s="13">
        <v>47</v>
      </c>
      <c r="D15" s="13" t="s">
        <v>71</v>
      </c>
      <c r="E15" s="13">
        <v>17</v>
      </c>
      <c r="F15" s="13" t="s">
        <v>50</v>
      </c>
      <c r="G15" s="13">
        <v>3</v>
      </c>
      <c r="H15" s="13">
        <v>7</v>
      </c>
      <c r="I15" s="13">
        <v>18</v>
      </c>
      <c r="J15" s="13" t="s">
        <v>71</v>
      </c>
      <c r="K15" s="49">
        <v>60</v>
      </c>
      <c r="L15" s="149">
        <v>13</v>
      </c>
    </row>
    <row r="16" spans="1:12" ht="18.75" customHeight="1">
      <c r="A16" s="162" t="s">
        <v>10</v>
      </c>
      <c r="B16" s="13">
        <v>46</v>
      </c>
      <c r="C16" s="13">
        <v>47</v>
      </c>
      <c r="D16" s="13" t="s">
        <v>71</v>
      </c>
      <c r="E16" s="13">
        <v>21</v>
      </c>
      <c r="F16" s="13" t="s">
        <v>50</v>
      </c>
      <c r="G16" s="13">
        <v>6</v>
      </c>
      <c r="H16" s="13">
        <v>10</v>
      </c>
      <c r="I16" s="13">
        <v>18</v>
      </c>
      <c r="J16" s="13" t="s">
        <v>50</v>
      </c>
      <c r="K16" s="49">
        <v>48</v>
      </c>
      <c r="L16" s="149">
        <v>15</v>
      </c>
    </row>
    <row r="17" spans="1:12" ht="18.75" customHeight="1">
      <c r="A17" s="162" t="s">
        <v>11</v>
      </c>
      <c r="B17" s="13">
        <v>15</v>
      </c>
      <c r="C17" s="13">
        <v>14</v>
      </c>
      <c r="D17" s="13" t="s">
        <v>50</v>
      </c>
      <c r="E17" s="13">
        <v>5</v>
      </c>
      <c r="F17" s="13" t="s">
        <v>50</v>
      </c>
      <c r="G17" s="13" t="s">
        <v>50</v>
      </c>
      <c r="H17" s="13" t="s">
        <v>71</v>
      </c>
      <c r="I17" s="13">
        <v>8</v>
      </c>
      <c r="J17" s="13" t="s">
        <v>50</v>
      </c>
      <c r="K17" s="49">
        <v>15</v>
      </c>
      <c r="L17" s="149">
        <v>7</v>
      </c>
    </row>
    <row r="18" spans="1:12" ht="18.75" customHeight="1">
      <c r="A18" s="162" t="s">
        <v>12</v>
      </c>
      <c r="B18" s="13">
        <v>4</v>
      </c>
      <c r="C18" s="13">
        <v>13</v>
      </c>
      <c r="D18" s="13" t="s">
        <v>50</v>
      </c>
      <c r="E18" s="13">
        <v>6</v>
      </c>
      <c r="F18" s="13" t="s">
        <v>50</v>
      </c>
      <c r="G18" s="13" t="s">
        <v>71</v>
      </c>
      <c r="H18" s="13" t="s">
        <v>71</v>
      </c>
      <c r="I18" s="13">
        <v>7</v>
      </c>
      <c r="J18" s="13" t="s">
        <v>50</v>
      </c>
      <c r="K18" s="49">
        <v>15</v>
      </c>
      <c r="L18" s="149" t="s">
        <v>71</v>
      </c>
    </row>
    <row r="19" spans="1:12" ht="18.75" customHeight="1">
      <c r="A19" s="162" t="s">
        <v>13</v>
      </c>
      <c r="B19" s="13">
        <v>42</v>
      </c>
      <c r="C19" s="13">
        <v>35</v>
      </c>
      <c r="D19" s="13" t="s">
        <v>50</v>
      </c>
      <c r="E19" s="13">
        <v>10</v>
      </c>
      <c r="F19" s="13" t="s">
        <v>50</v>
      </c>
      <c r="G19" s="13">
        <v>3</v>
      </c>
      <c r="H19" s="13">
        <v>3</v>
      </c>
      <c r="I19" s="13">
        <v>10</v>
      </c>
      <c r="J19" s="13">
        <v>4</v>
      </c>
      <c r="K19" s="49">
        <v>45</v>
      </c>
      <c r="L19" s="149">
        <v>25</v>
      </c>
    </row>
    <row r="20" spans="1:12" ht="18.75" customHeight="1">
      <c r="A20" s="162" t="s">
        <v>14</v>
      </c>
      <c r="B20" s="13">
        <v>27</v>
      </c>
      <c r="C20" s="13">
        <v>34</v>
      </c>
      <c r="D20" s="13" t="s">
        <v>50</v>
      </c>
      <c r="E20" s="13">
        <v>3</v>
      </c>
      <c r="F20" s="13" t="s">
        <v>50</v>
      </c>
      <c r="G20" s="13" t="s">
        <v>71</v>
      </c>
      <c r="H20" s="13" t="s">
        <v>71</v>
      </c>
      <c r="I20" s="13">
        <v>17</v>
      </c>
      <c r="J20" s="13" t="s">
        <v>50</v>
      </c>
      <c r="K20" s="49">
        <v>36</v>
      </c>
      <c r="L20" s="149">
        <v>21</v>
      </c>
    </row>
    <row r="21" spans="1:12" ht="18.75" customHeight="1">
      <c r="A21" s="162" t="s">
        <v>15</v>
      </c>
      <c r="B21" s="13">
        <v>89</v>
      </c>
      <c r="C21" s="13">
        <v>86</v>
      </c>
      <c r="D21" s="13" t="s">
        <v>71</v>
      </c>
      <c r="E21" s="13">
        <v>15</v>
      </c>
      <c r="F21" s="13" t="s">
        <v>50</v>
      </c>
      <c r="G21" s="13" t="s">
        <v>50</v>
      </c>
      <c r="H21" s="13">
        <v>4</v>
      </c>
      <c r="I21" s="13">
        <v>23</v>
      </c>
      <c r="J21" s="13" t="s">
        <v>71</v>
      </c>
      <c r="K21" s="49">
        <v>47</v>
      </c>
      <c r="L21" s="149">
        <v>19</v>
      </c>
    </row>
    <row r="22" spans="1:12" ht="18.75" customHeight="1">
      <c r="A22" s="162" t="s">
        <v>16</v>
      </c>
      <c r="B22" s="13">
        <v>24</v>
      </c>
      <c r="C22" s="13">
        <v>23</v>
      </c>
      <c r="D22" s="13" t="s">
        <v>50</v>
      </c>
      <c r="E22" s="13">
        <v>5</v>
      </c>
      <c r="F22" s="13" t="s">
        <v>50</v>
      </c>
      <c r="G22" s="13" t="s">
        <v>50</v>
      </c>
      <c r="H22" s="13" t="s">
        <v>50</v>
      </c>
      <c r="I22" s="13">
        <v>6</v>
      </c>
      <c r="J22" s="13" t="s">
        <v>50</v>
      </c>
      <c r="K22" s="49">
        <v>16</v>
      </c>
      <c r="L22" s="149" t="s">
        <v>71</v>
      </c>
    </row>
    <row r="23" spans="1:12" ht="18.75" customHeight="1">
      <c r="A23" s="162" t="s">
        <v>17</v>
      </c>
      <c r="B23" s="13">
        <v>69</v>
      </c>
      <c r="C23" s="13">
        <v>66</v>
      </c>
      <c r="D23" s="13" t="s">
        <v>71</v>
      </c>
      <c r="E23" s="13">
        <v>30</v>
      </c>
      <c r="F23" s="13" t="s">
        <v>50</v>
      </c>
      <c r="G23" s="13" t="s">
        <v>71</v>
      </c>
      <c r="H23" s="13" t="s">
        <v>71</v>
      </c>
      <c r="I23" s="13">
        <v>9</v>
      </c>
      <c r="J23" s="13">
        <v>6</v>
      </c>
      <c r="K23" s="49">
        <v>37</v>
      </c>
      <c r="L23" s="149">
        <v>8</v>
      </c>
    </row>
    <row r="24" spans="1:12" ht="18.75" customHeight="1">
      <c r="A24" s="162" t="s">
        <v>18</v>
      </c>
      <c r="B24" s="13">
        <v>18</v>
      </c>
      <c r="C24" s="13">
        <v>17</v>
      </c>
      <c r="D24" s="13" t="s">
        <v>50</v>
      </c>
      <c r="E24" s="13">
        <v>9</v>
      </c>
      <c r="F24" s="13" t="s">
        <v>50</v>
      </c>
      <c r="G24" s="13" t="s">
        <v>71</v>
      </c>
      <c r="H24" s="13">
        <v>3</v>
      </c>
      <c r="I24" s="13">
        <v>10</v>
      </c>
      <c r="J24" s="13" t="s">
        <v>50</v>
      </c>
      <c r="K24" s="49">
        <v>14</v>
      </c>
      <c r="L24" s="149">
        <v>6</v>
      </c>
    </row>
    <row r="25" spans="1:12" ht="18.75" customHeight="1">
      <c r="A25" s="162" t="s">
        <v>19</v>
      </c>
      <c r="B25" s="13">
        <v>21</v>
      </c>
      <c r="C25" s="13">
        <v>20</v>
      </c>
      <c r="D25" s="13" t="s">
        <v>50</v>
      </c>
      <c r="E25" s="13">
        <v>13</v>
      </c>
      <c r="F25" s="13" t="s">
        <v>50</v>
      </c>
      <c r="G25" s="13" t="s">
        <v>71</v>
      </c>
      <c r="H25" s="13" t="s">
        <v>50</v>
      </c>
      <c r="I25" s="13">
        <v>5</v>
      </c>
      <c r="J25" s="13" t="s">
        <v>50</v>
      </c>
      <c r="K25" s="49">
        <v>17</v>
      </c>
      <c r="L25" s="149">
        <v>3</v>
      </c>
    </row>
    <row r="26" spans="1:12" ht="18.75" customHeight="1">
      <c r="A26" s="162" t="s">
        <v>20</v>
      </c>
      <c r="B26" s="13">
        <v>18</v>
      </c>
      <c r="C26" s="13">
        <v>17</v>
      </c>
      <c r="D26" s="13" t="s">
        <v>71</v>
      </c>
      <c r="E26" s="13" t="s">
        <v>71</v>
      </c>
      <c r="F26" s="13" t="s">
        <v>50</v>
      </c>
      <c r="G26" s="13" t="s">
        <v>50</v>
      </c>
      <c r="H26" s="13">
        <v>3</v>
      </c>
      <c r="I26" s="13">
        <v>11</v>
      </c>
      <c r="J26" s="13" t="s">
        <v>50</v>
      </c>
      <c r="K26" s="49">
        <v>18</v>
      </c>
      <c r="L26" s="149">
        <v>11</v>
      </c>
    </row>
    <row r="27" spans="1:12" ht="18.75" customHeight="1">
      <c r="A27" s="162" t="s">
        <v>21</v>
      </c>
      <c r="B27" s="13">
        <v>30</v>
      </c>
      <c r="C27" s="13">
        <v>23</v>
      </c>
      <c r="D27" s="13">
        <v>10</v>
      </c>
      <c r="E27" s="13">
        <v>16</v>
      </c>
      <c r="F27" s="13">
        <v>5</v>
      </c>
      <c r="G27" s="13">
        <v>5</v>
      </c>
      <c r="H27" s="13">
        <v>10</v>
      </c>
      <c r="I27" s="13">
        <v>9</v>
      </c>
      <c r="J27" s="13" t="s">
        <v>50</v>
      </c>
      <c r="K27" s="49">
        <v>23</v>
      </c>
      <c r="L27" s="149">
        <v>12</v>
      </c>
    </row>
    <row r="28" spans="1:12" ht="18.75" customHeight="1">
      <c r="A28" s="162" t="s">
        <v>22</v>
      </c>
      <c r="B28" s="13">
        <v>83</v>
      </c>
      <c r="C28" s="13">
        <v>68</v>
      </c>
      <c r="D28" s="13" t="s">
        <v>50</v>
      </c>
      <c r="E28" s="13">
        <v>16</v>
      </c>
      <c r="F28" s="13" t="s">
        <v>50</v>
      </c>
      <c r="G28" s="13">
        <v>7</v>
      </c>
      <c r="H28" s="13">
        <v>5</v>
      </c>
      <c r="I28" s="13">
        <v>34</v>
      </c>
      <c r="J28" s="13" t="s">
        <v>50</v>
      </c>
      <c r="K28" s="49">
        <v>38</v>
      </c>
      <c r="L28" s="149">
        <v>18</v>
      </c>
    </row>
    <row r="29" spans="1:12" ht="18.75" customHeight="1">
      <c r="A29" s="162" t="s">
        <v>23</v>
      </c>
      <c r="B29" s="13">
        <v>5</v>
      </c>
      <c r="C29" s="13">
        <v>5</v>
      </c>
      <c r="D29" s="13" t="s">
        <v>50</v>
      </c>
      <c r="E29" s="13" t="s">
        <v>71</v>
      </c>
      <c r="F29" s="13" t="s">
        <v>50</v>
      </c>
      <c r="G29" s="13" t="s">
        <v>50</v>
      </c>
      <c r="H29" s="13" t="s">
        <v>71</v>
      </c>
      <c r="I29" s="13">
        <v>3</v>
      </c>
      <c r="J29" s="13" t="s">
        <v>50</v>
      </c>
      <c r="K29" s="49">
        <v>5</v>
      </c>
      <c r="L29" s="149">
        <v>3</v>
      </c>
    </row>
    <row r="30" spans="1:12" ht="18.75" customHeight="1">
      <c r="A30" s="162" t="s">
        <v>24</v>
      </c>
      <c r="B30" s="13">
        <v>46</v>
      </c>
      <c r="C30" s="13">
        <v>35</v>
      </c>
      <c r="D30" s="13" t="s">
        <v>50</v>
      </c>
      <c r="E30" s="13">
        <v>24</v>
      </c>
      <c r="F30" s="13" t="s">
        <v>50</v>
      </c>
      <c r="G30" s="13" t="s">
        <v>50</v>
      </c>
      <c r="H30" s="13" t="s">
        <v>71</v>
      </c>
      <c r="I30" s="13">
        <v>4</v>
      </c>
      <c r="J30" s="13" t="s">
        <v>50</v>
      </c>
      <c r="K30" s="49">
        <v>49</v>
      </c>
      <c r="L30" s="149">
        <v>19</v>
      </c>
    </row>
    <row r="31" spans="1:12" ht="18.75" customHeight="1">
      <c r="A31" s="162" t="s">
        <v>25</v>
      </c>
      <c r="B31" s="13">
        <v>60</v>
      </c>
      <c r="C31" s="13">
        <v>61</v>
      </c>
      <c r="D31" s="13" t="s">
        <v>71</v>
      </c>
      <c r="E31" s="13">
        <v>32</v>
      </c>
      <c r="F31" s="13">
        <v>10</v>
      </c>
      <c r="G31" s="13">
        <v>10</v>
      </c>
      <c r="H31" s="13">
        <v>6</v>
      </c>
      <c r="I31" s="13">
        <v>7</v>
      </c>
      <c r="J31" s="13">
        <v>3</v>
      </c>
      <c r="K31" s="49">
        <v>62</v>
      </c>
      <c r="L31" s="149">
        <v>42</v>
      </c>
    </row>
    <row r="32" spans="1:12" ht="18.75" customHeight="1">
      <c r="A32" s="162" t="s">
        <v>26</v>
      </c>
      <c r="B32" s="13">
        <v>100</v>
      </c>
      <c r="C32" s="13">
        <v>84</v>
      </c>
      <c r="D32" s="13">
        <v>9</v>
      </c>
      <c r="E32" s="13">
        <v>38</v>
      </c>
      <c r="F32" s="13" t="s">
        <v>50</v>
      </c>
      <c r="G32" s="13">
        <v>8</v>
      </c>
      <c r="H32" s="13">
        <v>8</v>
      </c>
      <c r="I32" s="13">
        <v>24</v>
      </c>
      <c r="J32" s="13">
        <v>7</v>
      </c>
      <c r="K32" s="49">
        <v>60</v>
      </c>
      <c r="L32" s="149">
        <v>19</v>
      </c>
    </row>
    <row r="33" spans="1:12" ht="18.75" customHeight="1">
      <c r="A33" s="162" t="s">
        <v>27</v>
      </c>
      <c r="B33" s="13">
        <v>13</v>
      </c>
      <c r="C33" s="13">
        <v>8</v>
      </c>
      <c r="D33" s="13" t="s">
        <v>50</v>
      </c>
      <c r="E33" s="13">
        <v>4</v>
      </c>
      <c r="F33" s="13" t="s">
        <v>50</v>
      </c>
      <c r="G33" s="13" t="s">
        <v>71</v>
      </c>
      <c r="H33" s="13" t="s">
        <v>50</v>
      </c>
      <c r="I33" s="13" t="s">
        <v>71</v>
      </c>
      <c r="J33" s="13" t="s">
        <v>50</v>
      </c>
      <c r="K33" s="49">
        <v>6</v>
      </c>
      <c r="L33" s="149" t="s">
        <v>71</v>
      </c>
    </row>
    <row r="34" spans="1:12" ht="18.75" customHeight="1">
      <c r="A34" s="162" t="s">
        <v>28</v>
      </c>
      <c r="B34" s="13">
        <v>14</v>
      </c>
      <c r="C34" s="13">
        <v>14</v>
      </c>
      <c r="D34" s="13">
        <v>5</v>
      </c>
      <c r="E34" s="13">
        <v>10</v>
      </c>
      <c r="F34" s="13" t="s">
        <v>50</v>
      </c>
      <c r="G34" s="13" t="s">
        <v>50</v>
      </c>
      <c r="H34" s="13">
        <v>4</v>
      </c>
      <c r="I34" s="13" t="s">
        <v>71</v>
      </c>
      <c r="J34" s="13" t="s">
        <v>50</v>
      </c>
      <c r="K34" s="49">
        <v>14</v>
      </c>
      <c r="L34" s="149">
        <v>9</v>
      </c>
    </row>
    <row r="35" spans="1:12" ht="18.75" customHeight="1">
      <c r="A35" s="162" t="s">
        <v>29</v>
      </c>
      <c r="B35" s="13">
        <v>38</v>
      </c>
      <c r="C35" s="13">
        <v>37</v>
      </c>
      <c r="D35" s="13" t="s">
        <v>71</v>
      </c>
      <c r="E35" s="13">
        <v>20</v>
      </c>
      <c r="F35" s="13" t="s">
        <v>50</v>
      </c>
      <c r="G35" s="13">
        <v>3</v>
      </c>
      <c r="H35" s="13" t="s">
        <v>50</v>
      </c>
      <c r="I35" s="13">
        <v>18</v>
      </c>
      <c r="J35" s="13" t="s">
        <v>50</v>
      </c>
      <c r="K35" s="49">
        <v>37</v>
      </c>
      <c r="L35" s="149">
        <v>6</v>
      </c>
    </row>
    <row r="36" spans="1:12" ht="18.75" customHeight="1">
      <c r="A36" s="162" t="s">
        <v>30</v>
      </c>
      <c r="B36" s="13">
        <v>12</v>
      </c>
      <c r="C36" s="13">
        <v>21</v>
      </c>
      <c r="D36" s="13" t="s">
        <v>50</v>
      </c>
      <c r="E36" s="13">
        <v>6</v>
      </c>
      <c r="F36" s="13" t="s">
        <v>50</v>
      </c>
      <c r="G36" s="13" t="s">
        <v>71</v>
      </c>
      <c r="H36" s="13" t="s">
        <v>71</v>
      </c>
      <c r="I36" s="13" t="s">
        <v>71</v>
      </c>
      <c r="J36" s="13" t="s">
        <v>71</v>
      </c>
      <c r="K36" s="49" t="s">
        <v>71</v>
      </c>
      <c r="L36" s="149" t="s">
        <v>71</v>
      </c>
    </row>
    <row r="37" spans="1:12" ht="18.75" customHeight="1">
      <c r="A37" s="162" t="s">
        <v>31</v>
      </c>
      <c r="B37" s="13">
        <v>67</v>
      </c>
      <c r="C37" s="13">
        <v>68</v>
      </c>
      <c r="D37" s="13" t="s">
        <v>50</v>
      </c>
      <c r="E37" s="13">
        <v>63</v>
      </c>
      <c r="F37" s="13" t="s">
        <v>50</v>
      </c>
      <c r="G37" s="13" t="s">
        <v>71</v>
      </c>
      <c r="H37" s="13">
        <v>5</v>
      </c>
      <c r="I37" s="13" t="s">
        <v>71</v>
      </c>
      <c r="J37" s="13" t="s">
        <v>71</v>
      </c>
      <c r="K37" s="49">
        <v>67</v>
      </c>
      <c r="L37" s="149">
        <v>19</v>
      </c>
    </row>
    <row r="38" spans="1:12" ht="18.75" customHeight="1">
      <c r="A38" s="162" t="s">
        <v>32</v>
      </c>
      <c r="B38" s="13">
        <v>13</v>
      </c>
      <c r="C38" s="13">
        <v>14</v>
      </c>
      <c r="D38" s="13" t="s">
        <v>71</v>
      </c>
      <c r="E38" s="13">
        <v>4</v>
      </c>
      <c r="F38" s="13" t="s">
        <v>71</v>
      </c>
      <c r="G38" s="13" t="s">
        <v>71</v>
      </c>
      <c r="H38" s="13" t="s">
        <v>50</v>
      </c>
      <c r="I38" s="13">
        <v>9</v>
      </c>
      <c r="J38" s="13" t="s">
        <v>50</v>
      </c>
      <c r="K38" s="49">
        <v>10</v>
      </c>
      <c r="L38" s="149">
        <v>5</v>
      </c>
    </row>
    <row r="39" spans="1:12" ht="30" customHeight="1">
      <c r="A39" s="162" t="s">
        <v>33</v>
      </c>
      <c r="B39" s="13" t="s">
        <v>71</v>
      </c>
      <c r="C39" s="13" t="s">
        <v>71</v>
      </c>
      <c r="D39" s="13" t="s">
        <v>50</v>
      </c>
      <c r="E39" s="13" t="s">
        <v>71</v>
      </c>
      <c r="F39" s="13" t="s">
        <v>50</v>
      </c>
      <c r="G39" s="13" t="s">
        <v>50</v>
      </c>
      <c r="H39" s="13" t="s">
        <v>50</v>
      </c>
      <c r="I39" s="13" t="s">
        <v>50</v>
      </c>
      <c r="J39" s="13" t="s">
        <v>50</v>
      </c>
      <c r="K39" s="49" t="s">
        <v>71</v>
      </c>
      <c r="L39" s="149" t="s">
        <v>71</v>
      </c>
    </row>
    <row r="40" spans="1:12" ht="18.75" customHeight="1">
      <c r="A40" s="162" t="s">
        <v>34</v>
      </c>
      <c r="B40" s="13" t="s">
        <v>50</v>
      </c>
      <c r="C40" s="13" t="s">
        <v>50</v>
      </c>
      <c r="D40" s="13" t="s">
        <v>50</v>
      </c>
      <c r="E40" s="13" t="s">
        <v>50</v>
      </c>
      <c r="F40" s="13" t="s">
        <v>50</v>
      </c>
      <c r="G40" s="13" t="s">
        <v>50</v>
      </c>
      <c r="H40" s="13" t="s">
        <v>50</v>
      </c>
      <c r="I40" s="13" t="s">
        <v>50</v>
      </c>
      <c r="J40" s="13" t="s">
        <v>50</v>
      </c>
      <c r="K40" s="49" t="s">
        <v>50</v>
      </c>
      <c r="L40" s="149" t="s">
        <v>50</v>
      </c>
    </row>
    <row r="41" spans="1:12" ht="18.75" customHeight="1">
      <c r="A41" s="162" t="s">
        <v>35</v>
      </c>
      <c r="B41" s="13" t="s">
        <v>71</v>
      </c>
      <c r="C41" s="13" t="s">
        <v>71</v>
      </c>
      <c r="D41" s="13" t="s">
        <v>50</v>
      </c>
      <c r="E41" s="13" t="s">
        <v>71</v>
      </c>
      <c r="F41" s="13" t="s">
        <v>50</v>
      </c>
      <c r="G41" s="13" t="s">
        <v>50</v>
      </c>
      <c r="H41" s="13" t="s">
        <v>50</v>
      </c>
      <c r="I41" s="13" t="s">
        <v>50</v>
      </c>
      <c r="J41" s="13" t="s">
        <v>50</v>
      </c>
      <c r="K41" s="49" t="s">
        <v>71</v>
      </c>
      <c r="L41" s="149" t="s">
        <v>71</v>
      </c>
    </row>
    <row r="42" spans="1:12" ht="18.75" customHeight="1">
      <c r="A42" s="162" t="s">
        <v>36</v>
      </c>
      <c r="B42" s="13" t="s">
        <v>71</v>
      </c>
      <c r="C42" s="13" t="s">
        <v>50</v>
      </c>
      <c r="D42" s="13" t="s">
        <v>50</v>
      </c>
      <c r="E42" s="13" t="s">
        <v>50</v>
      </c>
      <c r="F42" s="13" t="s">
        <v>50</v>
      </c>
      <c r="G42" s="13" t="s">
        <v>50</v>
      </c>
      <c r="H42" s="13" t="s">
        <v>50</v>
      </c>
      <c r="I42" s="13" t="s">
        <v>50</v>
      </c>
      <c r="J42" s="13" t="s">
        <v>50</v>
      </c>
      <c r="K42" s="49" t="s">
        <v>71</v>
      </c>
      <c r="L42" s="149" t="s">
        <v>50</v>
      </c>
    </row>
    <row r="43" spans="1:12" ht="18.75" customHeight="1">
      <c r="A43" s="162" t="s">
        <v>37</v>
      </c>
      <c r="B43" s="13" t="s">
        <v>50</v>
      </c>
      <c r="C43" s="13" t="s">
        <v>50</v>
      </c>
      <c r="D43" s="13" t="s">
        <v>50</v>
      </c>
      <c r="E43" s="13" t="s">
        <v>50</v>
      </c>
      <c r="F43" s="13" t="s">
        <v>50</v>
      </c>
      <c r="G43" s="13" t="s">
        <v>50</v>
      </c>
      <c r="H43" s="13" t="s">
        <v>50</v>
      </c>
      <c r="I43" s="13" t="s">
        <v>50</v>
      </c>
      <c r="J43" s="13" t="s">
        <v>50</v>
      </c>
      <c r="K43" s="49" t="s">
        <v>50</v>
      </c>
      <c r="L43" s="149" t="s">
        <v>50</v>
      </c>
    </row>
    <row r="44" spans="1:12" ht="18.75" customHeight="1">
      <c r="A44" s="163" t="s">
        <v>38</v>
      </c>
      <c r="B44" s="14" t="s">
        <v>50</v>
      </c>
      <c r="C44" s="14" t="s">
        <v>50</v>
      </c>
      <c r="D44" s="14" t="s">
        <v>50</v>
      </c>
      <c r="E44" s="14" t="s">
        <v>50</v>
      </c>
      <c r="F44" s="14" t="s">
        <v>50</v>
      </c>
      <c r="G44" s="14" t="s">
        <v>50</v>
      </c>
      <c r="H44" s="14" t="s">
        <v>50</v>
      </c>
      <c r="I44" s="14" t="s">
        <v>50</v>
      </c>
      <c r="J44" s="14" t="s">
        <v>50</v>
      </c>
      <c r="K44" s="50" t="s">
        <v>50</v>
      </c>
      <c r="L44" s="50" t="s">
        <v>50</v>
      </c>
    </row>
  </sheetData>
  <mergeCells count="2">
    <mergeCell ref="A5:A6"/>
    <mergeCell ref="B5:E5"/>
  </mergeCells>
  <pageMargins left="0.78740157480314965" right="0.78740157480314965" top="0.78740157480314965" bottom="0.78740157480314965" header="0.31496062992125984" footer="0.31496062992125984"/>
  <pageSetup paperSize="9" scale="75" firstPageNumber="148" orientation="portrait" useFirstPageNumber="1" r:id="rId1"/>
  <headerFooter differentOddEven="1">
    <oddHeader>&amp;C&amp;12ОБЕСПЕЧЕННОСТЬ ОБЪЕКТАМИ ИНФРАСТРУКТУРЫ</oddHeader>
    <oddFooter>&amp;L&amp;12&amp;P&amp;C&amp;"Arial,полужирный курсив"Итоги Всероссийской сельскохозяйственной переписи 2016 года</oddFooter>
    <evenHeader>&amp;C&amp;12ОБЕСПЕЧЕННОСТЬ ОБЪЕКТАМИ ИНФРАСТРУКТУРЫ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58.xml><?xml version="1.0" encoding="utf-8"?>
<worksheet xmlns="http://schemas.openxmlformats.org/spreadsheetml/2006/main" xmlns:r="http://schemas.openxmlformats.org/officeDocument/2006/relationships">
  <dimension ref="A1:L45"/>
  <sheetViews>
    <sheetView workbookViewId="0"/>
  </sheetViews>
  <sheetFormatPr defaultColWidth="11.42578125" defaultRowHeight="15"/>
  <cols>
    <col min="1" max="1" width="43.7109375" style="2" customWidth="1"/>
    <col min="2" max="2" width="23.85546875" style="2" customWidth="1"/>
    <col min="3" max="3" width="16" style="2" customWidth="1"/>
    <col min="4" max="4" width="15.7109375" style="2" customWidth="1"/>
    <col min="5" max="5" width="15.140625" style="2" customWidth="1"/>
    <col min="6" max="6" width="15.5703125" style="2" customWidth="1"/>
    <col min="7" max="11" width="15.7109375" style="2" customWidth="1"/>
    <col min="12" max="12" width="15.28515625" style="2" customWidth="1"/>
    <col min="13" max="16384" width="11.42578125" style="2"/>
  </cols>
  <sheetData>
    <row r="1" spans="1:12" ht="18.75" customHeight="1">
      <c r="A1" s="3"/>
      <c r="B1" s="4"/>
      <c r="C1" s="4"/>
      <c r="D1" s="4"/>
      <c r="E1" s="4"/>
      <c r="F1" s="4"/>
      <c r="G1" s="4"/>
      <c r="H1" s="4"/>
      <c r="I1" s="4"/>
      <c r="J1" s="4"/>
    </row>
    <row r="2" spans="1:12" ht="18" customHeight="1">
      <c r="B2" s="7"/>
      <c r="C2" s="7"/>
      <c r="D2" s="7"/>
      <c r="E2" s="81"/>
      <c r="F2" s="106"/>
    </row>
    <row r="3" spans="1:12" ht="18.75" customHeight="1">
      <c r="B3" s="7"/>
      <c r="C3" s="7"/>
      <c r="D3" s="7"/>
      <c r="E3" s="11"/>
      <c r="F3" s="7"/>
      <c r="J3" s="8"/>
    </row>
    <row r="4" spans="1:12" ht="18.75" customHeight="1" thickBot="1">
      <c r="A4" s="21"/>
      <c r="B4" s="98"/>
      <c r="C4" s="98"/>
      <c r="D4" s="98"/>
      <c r="E4" s="98"/>
      <c r="F4" s="98"/>
      <c r="G4" s="99"/>
      <c r="H4" s="21"/>
      <c r="I4" s="21"/>
      <c r="J4" s="100"/>
      <c r="K4" s="21"/>
      <c r="L4" s="121" t="s">
        <v>44</v>
      </c>
    </row>
    <row r="5" spans="1:12" ht="18.75" customHeight="1">
      <c r="A5" s="247"/>
      <c r="B5" s="254" t="s">
        <v>220</v>
      </c>
      <c r="C5" s="255"/>
      <c r="D5" s="255"/>
      <c r="E5" s="255"/>
      <c r="F5" s="114"/>
      <c r="G5" s="114"/>
      <c r="H5" s="114"/>
      <c r="I5" s="114"/>
      <c r="J5" s="114"/>
      <c r="K5" s="114"/>
      <c r="L5" s="114"/>
    </row>
    <row r="6" spans="1:12" ht="157.5" customHeight="1" thickBot="1">
      <c r="A6" s="249"/>
      <c r="B6" s="111" t="s">
        <v>431</v>
      </c>
      <c r="C6" s="112" t="s">
        <v>441</v>
      </c>
      <c r="D6" s="112" t="s">
        <v>442</v>
      </c>
      <c r="E6" s="112" t="s">
        <v>443</v>
      </c>
      <c r="F6" s="112" t="s">
        <v>444</v>
      </c>
      <c r="G6" s="112" t="s">
        <v>445</v>
      </c>
      <c r="H6" s="112" t="s">
        <v>446</v>
      </c>
      <c r="I6" s="112" t="s">
        <v>447</v>
      </c>
      <c r="J6" s="112" t="s">
        <v>448</v>
      </c>
      <c r="K6" s="112" t="s">
        <v>384</v>
      </c>
      <c r="L6" s="141" t="s">
        <v>385</v>
      </c>
    </row>
    <row r="7" spans="1:12" ht="18.75" customHeight="1">
      <c r="A7" s="12" t="s">
        <v>1</v>
      </c>
      <c r="B7" s="94">
        <v>34.952722530159768</v>
      </c>
      <c r="C7" s="94">
        <v>32.050864036517773</v>
      </c>
      <c r="D7" s="94">
        <v>1.4672318226279752</v>
      </c>
      <c r="E7" s="94">
        <v>14.281056406912292</v>
      </c>
      <c r="F7" s="94">
        <v>0.52168242582328006</v>
      </c>
      <c r="G7" s="94">
        <v>2.2497554613628954</v>
      </c>
      <c r="H7" s="94">
        <v>2.9996739484838604</v>
      </c>
      <c r="I7" s="94">
        <v>9.3576785132050873</v>
      </c>
      <c r="J7" s="94">
        <v>0.94554939680469519</v>
      </c>
      <c r="K7" s="115">
        <v>28.007825236387347</v>
      </c>
      <c r="L7" s="150">
        <v>10.759700032605151</v>
      </c>
    </row>
    <row r="8" spans="1:12" ht="30">
      <c r="A8" s="162" t="s">
        <v>2</v>
      </c>
      <c r="B8" s="96">
        <v>34.955896765762823</v>
      </c>
      <c r="C8" s="96">
        <v>32.081019274746815</v>
      </c>
      <c r="D8" s="96">
        <v>1.4701078079059131</v>
      </c>
      <c r="E8" s="96">
        <v>14.276380267886312</v>
      </c>
      <c r="F8" s="96">
        <v>0.52270499836654682</v>
      </c>
      <c r="G8" s="96">
        <v>2.2541653054557336</v>
      </c>
      <c r="H8" s="96">
        <v>3.0055537406076445</v>
      </c>
      <c r="I8" s="96">
        <v>9.3760209081999353</v>
      </c>
      <c r="J8" s="96">
        <v>0.94740280953936618</v>
      </c>
      <c r="K8" s="117">
        <v>27.997386475008167</v>
      </c>
      <c r="L8" s="151">
        <v>10.748121528912121</v>
      </c>
    </row>
    <row r="9" spans="1:12" ht="18.75" customHeight="1">
      <c r="A9" s="162" t="s">
        <v>3</v>
      </c>
      <c r="B9" s="96">
        <v>51.063829787234042</v>
      </c>
      <c r="C9" s="96">
        <v>44.680851063829785</v>
      </c>
      <c r="D9" s="96" t="s">
        <v>50</v>
      </c>
      <c r="E9" s="96">
        <v>14.893617021276595</v>
      </c>
      <c r="F9" s="96" t="s">
        <v>50</v>
      </c>
      <c r="G9" s="96">
        <v>8.5106382978723403</v>
      </c>
      <c r="H9" s="96" t="s">
        <v>71</v>
      </c>
      <c r="I9" s="96" t="s">
        <v>71</v>
      </c>
      <c r="J9" s="96" t="s">
        <v>71</v>
      </c>
      <c r="K9" s="118">
        <v>29.787234042553191</v>
      </c>
      <c r="L9" s="152" t="s">
        <v>71</v>
      </c>
    </row>
    <row r="10" spans="1:12" ht="18.75" customHeight="1">
      <c r="A10" s="162" t="s">
        <v>4</v>
      </c>
      <c r="B10" s="96">
        <v>36.206896551724135</v>
      </c>
      <c r="C10" s="96">
        <v>31.03448275862069</v>
      </c>
      <c r="D10" s="96">
        <v>6.8965517241379306</v>
      </c>
      <c r="E10" s="96">
        <v>10.344827586206897</v>
      </c>
      <c r="F10" s="96" t="s">
        <v>50</v>
      </c>
      <c r="G10" s="96" t="s">
        <v>71</v>
      </c>
      <c r="H10" s="96" t="s">
        <v>71</v>
      </c>
      <c r="I10" s="96">
        <v>13.793103448275861</v>
      </c>
      <c r="J10" s="96" t="s">
        <v>50</v>
      </c>
      <c r="K10" s="118">
        <v>32.758620689655174</v>
      </c>
      <c r="L10" s="152">
        <v>10.344827586206897</v>
      </c>
    </row>
    <row r="11" spans="1:12" ht="18.75" customHeight="1">
      <c r="A11" s="162" t="s">
        <v>5</v>
      </c>
      <c r="B11" s="96">
        <v>45.945945945945944</v>
      </c>
      <c r="C11" s="96">
        <v>18.918918918918919</v>
      </c>
      <c r="D11" s="96" t="s">
        <v>50</v>
      </c>
      <c r="E11" s="96" t="s">
        <v>71</v>
      </c>
      <c r="F11" s="96" t="s">
        <v>50</v>
      </c>
      <c r="G11" s="96" t="s">
        <v>50</v>
      </c>
      <c r="H11" s="96" t="s">
        <v>50</v>
      </c>
      <c r="I11" s="96" t="s">
        <v>50</v>
      </c>
      <c r="J11" s="96" t="s">
        <v>71</v>
      </c>
      <c r="K11" s="118">
        <v>32.432432432432435</v>
      </c>
      <c r="L11" s="152">
        <v>8.1081081081081088</v>
      </c>
    </row>
    <row r="12" spans="1:12" ht="18.75" customHeight="1">
      <c r="A12" s="162" t="s">
        <v>6</v>
      </c>
      <c r="B12" s="96">
        <v>35.897435897435898</v>
      </c>
      <c r="C12" s="96">
        <v>30.76923076923077</v>
      </c>
      <c r="D12" s="96" t="s">
        <v>50</v>
      </c>
      <c r="E12" s="96">
        <v>10.256410256410257</v>
      </c>
      <c r="F12" s="96" t="s">
        <v>50</v>
      </c>
      <c r="G12" s="96">
        <v>10.256410256410257</v>
      </c>
      <c r="H12" s="96" t="s">
        <v>71</v>
      </c>
      <c r="I12" s="96">
        <v>12.820512820512821</v>
      </c>
      <c r="J12" s="96" t="s">
        <v>71</v>
      </c>
      <c r="K12" s="118">
        <v>23.076923076923077</v>
      </c>
      <c r="L12" s="152">
        <v>12.820512820512821</v>
      </c>
    </row>
    <row r="13" spans="1:12" ht="18.75" customHeight="1">
      <c r="A13" s="162" t="s">
        <v>7</v>
      </c>
      <c r="B13" s="96">
        <v>70.175438596491233</v>
      </c>
      <c r="C13" s="96">
        <v>49.122807017543863</v>
      </c>
      <c r="D13" s="96" t="s">
        <v>71</v>
      </c>
      <c r="E13" s="96">
        <v>17.543859649122808</v>
      </c>
      <c r="F13" s="96" t="s">
        <v>50</v>
      </c>
      <c r="G13" s="96" t="s">
        <v>71</v>
      </c>
      <c r="H13" s="96">
        <v>17.543859649122808</v>
      </c>
      <c r="I13" s="96">
        <v>26.315789473684209</v>
      </c>
      <c r="J13" s="96" t="s">
        <v>71</v>
      </c>
      <c r="K13" s="118">
        <v>52.631578947368418</v>
      </c>
      <c r="L13" s="152">
        <v>22.807017543859651</v>
      </c>
    </row>
    <row r="14" spans="1:12" ht="18.75" customHeight="1">
      <c r="A14" s="162" t="s">
        <v>8</v>
      </c>
      <c r="B14" s="96">
        <v>38.613861386138616</v>
      </c>
      <c r="C14" s="96">
        <v>38.613861386138616</v>
      </c>
      <c r="D14" s="96" t="s">
        <v>71</v>
      </c>
      <c r="E14" s="96">
        <v>36.633663366336634</v>
      </c>
      <c r="F14" s="96" t="s">
        <v>50</v>
      </c>
      <c r="G14" s="96" t="s">
        <v>50</v>
      </c>
      <c r="H14" s="96" t="s">
        <v>71</v>
      </c>
      <c r="I14" s="96">
        <v>2.9702970297029703</v>
      </c>
      <c r="J14" s="96" t="s">
        <v>50</v>
      </c>
      <c r="K14" s="118">
        <v>31.683168316831683</v>
      </c>
      <c r="L14" s="152">
        <v>12.871287128712872</v>
      </c>
    </row>
    <row r="15" spans="1:12" ht="18.75" customHeight="1">
      <c r="A15" s="162" t="s">
        <v>9</v>
      </c>
      <c r="B15" s="96">
        <v>29.186602870813399</v>
      </c>
      <c r="C15" s="96">
        <v>22.488038277511961</v>
      </c>
      <c r="D15" s="96" t="s">
        <v>71</v>
      </c>
      <c r="E15" s="96">
        <v>8.133971291866029</v>
      </c>
      <c r="F15" s="96" t="s">
        <v>50</v>
      </c>
      <c r="G15" s="96">
        <v>1.4354066985645932</v>
      </c>
      <c r="H15" s="96">
        <v>3.3492822966507179</v>
      </c>
      <c r="I15" s="96">
        <v>8.6124401913875595</v>
      </c>
      <c r="J15" s="96" t="s">
        <v>71</v>
      </c>
      <c r="K15" s="118">
        <v>28.708133971291865</v>
      </c>
      <c r="L15" s="152">
        <v>6.2200956937799043</v>
      </c>
    </row>
    <row r="16" spans="1:12" ht="18.75" customHeight="1">
      <c r="A16" s="162" t="s">
        <v>10</v>
      </c>
      <c r="B16" s="96">
        <v>50.549450549450547</v>
      </c>
      <c r="C16" s="96">
        <v>51.64835164835165</v>
      </c>
      <c r="D16" s="96" t="s">
        <v>71</v>
      </c>
      <c r="E16" s="96">
        <v>23.076923076923077</v>
      </c>
      <c r="F16" s="96" t="s">
        <v>50</v>
      </c>
      <c r="G16" s="96">
        <v>6.5934065934065931</v>
      </c>
      <c r="H16" s="96">
        <v>10.989010989010989</v>
      </c>
      <c r="I16" s="96">
        <v>19.780219780219781</v>
      </c>
      <c r="J16" s="96" t="s">
        <v>50</v>
      </c>
      <c r="K16" s="118">
        <v>52.747252747252745</v>
      </c>
      <c r="L16" s="152">
        <v>16.483516483516482</v>
      </c>
    </row>
    <row r="17" spans="1:12" ht="18.75" customHeight="1">
      <c r="A17" s="162" t="s">
        <v>11</v>
      </c>
      <c r="B17" s="96">
        <v>53.571428571428569</v>
      </c>
      <c r="C17" s="96">
        <v>50</v>
      </c>
      <c r="D17" s="96" t="s">
        <v>50</v>
      </c>
      <c r="E17" s="96">
        <v>17.857142857142858</v>
      </c>
      <c r="F17" s="96" t="s">
        <v>50</v>
      </c>
      <c r="G17" s="96" t="s">
        <v>50</v>
      </c>
      <c r="H17" s="96" t="s">
        <v>71</v>
      </c>
      <c r="I17" s="96">
        <v>28.571428571428573</v>
      </c>
      <c r="J17" s="96" t="s">
        <v>50</v>
      </c>
      <c r="K17" s="118">
        <v>53.571428571428569</v>
      </c>
      <c r="L17" s="152">
        <v>25</v>
      </c>
    </row>
    <row r="18" spans="1:12" ht="18.75" customHeight="1">
      <c r="A18" s="162" t="s">
        <v>12</v>
      </c>
      <c r="B18" s="96">
        <v>4.9382716049382713</v>
      </c>
      <c r="C18" s="96">
        <v>16.049382716049383</v>
      </c>
      <c r="D18" s="96" t="s">
        <v>50</v>
      </c>
      <c r="E18" s="96">
        <v>7.4074074074074074</v>
      </c>
      <c r="F18" s="96" t="s">
        <v>50</v>
      </c>
      <c r="G18" s="96" t="s">
        <v>71</v>
      </c>
      <c r="H18" s="96" t="s">
        <v>71</v>
      </c>
      <c r="I18" s="96">
        <v>8.6419753086419746</v>
      </c>
      <c r="J18" s="96" t="s">
        <v>50</v>
      </c>
      <c r="K18" s="118">
        <v>18.518518518518519</v>
      </c>
      <c r="L18" s="152" t="s">
        <v>71</v>
      </c>
    </row>
    <row r="19" spans="1:12" ht="18.75" customHeight="1">
      <c r="A19" s="162" t="s">
        <v>13</v>
      </c>
      <c r="B19" s="96">
        <v>30.215827338129497</v>
      </c>
      <c r="C19" s="96">
        <v>25.179856115107913</v>
      </c>
      <c r="D19" s="96" t="s">
        <v>50</v>
      </c>
      <c r="E19" s="96">
        <v>7.1942446043165464</v>
      </c>
      <c r="F19" s="96" t="s">
        <v>50</v>
      </c>
      <c r="G19" s="96">
        <v>2.1582733812949639</v>
      </c>
      <c r="H19" s="96">
        <v>2.1582733812949639</v>
      </c>
      <c r="I19" s="96">
        <v>7.1942446043165464</v>
      </c>
      <c r="J19" s="96">
        <v>2.8776978417266186</v>
      </c>
      <c r="K19" s="118">
        <v>32.374100719424462</v>
      </c>
      <c r="L19" s="152">
        <v>17.985611510791365</v>
      </c>
    </row>
    <row r="20" spans="1:12" ht="18.75" customHeight="1">
      <c r="A20" s="162" t="s">
        <v>14</v>
      </c>
      <c r="B20" s="96">
        <v>55.102040816326529</v>
      </c>
      <c r="C20" s="96">
        <v>69.387755102040813</v>
      </c>
      <c r="D20" s="96" t="s">
        <v>50</v>
      </c>
      <c r="E20" s="96">
        <v>6.1224489795918364</v>
      </c>
      <c r="F20" s="96" t="s">
        <v>50</v>
      </c>
      <c r="G20" s="96" t="s">
        <v>71</v>
      </c>
      <c r="H20" s="96" t="s">
        <v>71</v>
      </c>
      <c r="I20" s="96">
        <v>34.693877551020407</v>
      </c>
      <c r="J20" s="96" t="s">
        <v>50</v>
      </c>
      <c r="K20" s="118">
        <v>73.469387755102048</v>
      </c>
      <c r="L20" s="152">
        <v>42.857142857142854</v>
      </c>
    </row>
    <row r="21" spans="1:12" ht="18.75" customHeight="1">
      <c r="A21" s="162" t="s">
        <v>15</v>
      </c>
      <c r="B21" s="96">
        <v>62.676056338028168</v>
      </c>
      <c r="C21" s="96">
        <v>60.563380281690144</v>
      </c>
      <c r="D21" s="96" t="s">
        <v>71</v>
      </c>
      <c r="E21" s="96">
        <v>10.56338028169014</v>
      </c>
      <c r="F21" s="96" t="s">
        <v>50</v>
      </c>
      <c r="G21" s="96" t="s">
        <v>50</v>
      </c>
      <c r="H21" s="96">
        <v>2.816901408450704</v>
      </c>
      <c r="I21" s="96">
        <v>16.197183098591548</v>
      </c>
      <c r="J21" s="96" t="s">
        <v>71</v>
      </c>
      <c r="K21" s="118">
        <v>33.098591549295776</v>
      </c>
      <c r="L21" s="152">
        <v>13.380281690140846</v>
      </c>
    </row>
    <row r="22" spans="1:12" ht="18.75" customHeight="1">
      <c r="A22" s="162" t="s">
        <v>16</v>
      </c>
      <c r="B22" s="96">
        <v>46.153846153846153</v>
      </c>
      <c r="C22" s="96">
        <v>44.230769230769234</v>
      </c>
      <c r="D22" s="96" t="s">
        <v>50</v>
      </c>
      <c r="E22" s="96">
        <v>9.615384615384615</v>
      </c>
      <c r="F22" s="96" t="s">
        <v>50</v>
      </c>
      <c r="G22" s="96" t="s">
        <v>50</v>
      </c>
      <c r="H22" s="96" t="s">
        <v>50</v>
      </c>
      <c r="I22" s="96">
        <v>11.538461538461538</v>
      </c>
      <c r="J22" s="96" t="s">
        <v>50</v>
      </c>
      <c r="K22" s="118">
        <v>30.76923076923077</v>
      </c>
      <c r="L22" s="152" t="s">
        <v>71</v>
      </c>
    </row>
    <row r="23" spans="1:12" ht="18.75" customHeight="1">
      <c r="A23" s="162" t="s">
        <v>17</v>
      </c>
      <c r="B23" s="96">
        <v>46.938775510204081</v>
      </c>
      <c r="C23" s="96">
        <v>44.897959183673471</v>
      </c>
      <c r="D23" s="96" t="s">
        <v>71</v>
      </c>
      <c r="E23" s="96">
        <v>20.408163265306122</v>
      </c>
      <c r="F23" s="96" t="s">
        <v>50</v>
      </c>
      <c r="G23" s="96" t="s">
        <v>71</v>
      </c>
      <c r="H23" s="96" t="s">
        <v>71</v>
      </c>
      <c r="I23" s="96">
        <v>6.1224489795918364</v>
      </c>
      <c r="J23" s="96">
        <v>4.0816326530612246</v>
      </c>
      <c r="K23" s="118">
        <v>25.170068027210885</v>
      </c>
      <c r="L23" s="152">
        <v>5.4421768707482991</v>
      </c>
    </row>
    <row r="24" spans="1:12" ht="18.75" customHeight="1">
      <c r="A24" s="162" t="s">
        <v>18</v>
      </c>
      <c r="B24" s="96">
        <v>60</v>
      </c>
      <c r="C24" s="96">
        <v>56.666666666666664</v>
      </c>
      <c r="D24" s="96" t="s">
        <v>50</v>
      </c>
      <c r="E24" s="96">
        <v>30</v>
      </c>
      <c r="F24" s="96" t="s">
        <v>50</v>
      </c>
      <c r="G24" s="96" t="s">
        <v>71</v>
      </c>
      <c r="H24" s="96">
        <v>10</v>
      </c>
      <c r="I24" s="96">
        <v>33.333333333333336</v>
      </c>
      <c r="J24" s="96" t="s">
        <v>50</v>
      </c>
      <c r="K24" s="118">
        <v>46.666666666666664</v>
      </c>
      <c r="L24" s="152">
        <v>20</v>
      </c>
    </row>
    <row r="25" spans="1:12" ht="18.75" customHeight="1">
      <c r="A25" s="162" t="s">
        <v>19</v>
      </c>
      <c r="B25" s="96">
        <v>34.42622950819672</v>
      </c>
      <c r="C25" s="96">
        <v>32.786885245901637</v>
      </c>
      <c r="D25" s="96" t="s">
        <v>50</v>
      </c>
      <c r="E25" s="96">
        <v>21.311475409836067</v>
      </c>
      <c r="F25" s="96" t="s">
        <v>50</v>
      </c>
      <c r="G25" s="96" t="s">
        <v>71</v>
      </c>
      <c r="H25" s="96" t="s">
        <v>50</v>
      </c>
      <c r="I25" s="96">
        <v>8.1967213114754092</v>
      </c>
      <c r="J25" s="96" t="s">
        <v>50</v>
      </c>
      <c r="K25" s="118">
        <v>27.868852459016395</v>
      </c>
      <c r="L25" s="152">
        <v>4.918032786885246</v>
      </c>
    </row>
    <row r="26" spans="1:12" ht="18.75" customHeight="1">
      <c r="A26" s="162" t="s">
        <v>20</v>
      </c>
      <c r="B26" s="96">
        <v>24</v>
      </c>
      <c r="C26" s="96">
        <v>22.666666666666668</v>
      </c>
      <c r="D26" s="96" t="s">
        <v>71</v>
      </c>
      <c r="E26" s="96" t="s">
        <v>71</v>
      </c>
      <c r="F26" s="96" t="s">
        <v>50</v>
      </c>
      <c r="G26" s="96" t="s">
        <v>50</v>
      </c>
      <c r="H26" s="96">
        <v>4</v>
      </c>
      <c r="I26" s="96">
        <v>14.666666666666666</v>
      </c>
      <c r="J26" s="96" t="s">
        <v>50</v>
      </c>
      <c r="K26" s="118">
        <v>24</v>
      </c>
      <c r="L26" s="152">
        <v>14.666666666666666</v>
      </c>
    </row>
    <row r="27" spans="1:12" ht="18.75" customHeight="1">
      <c r="A27" s="162" t="s">
        <v>21</v>
      </c>
      <c r="B27" s="96">
        <v>23.80952380952381</v>
      </c>
      <c r="C27" s="96">
        <v>18.253968253968253</v>
      </c>
      <c r="D27" s="96">
        <v>7.9365079365079367</v>
      </c>
      <c r="E27" s="96">
        <v>12.698412698412698</v>
      </c>
      <c r="F27" s="96">
        <v>3.9682539682539684</v>
      </c>
      <c r="G27" s="96">
        <v>3.9682539682539684</v>
      </c>
      <c r="H27" s="96">
        <v>7.9365079365079367</v>
      </c>
      <c r="I27" s="96">
        <v>7.1428571428571432</v>
      </c>
      <c r="J27" s="96" t="s">
        <v>50</v>
      </c>
      <c r="K27" s="118">
        <v>18.253968253968253</v>
      </c>
      <c r="L27" s="152">
        <v>9.5238095238095237</v>
      </c>
    </row>
    <row r="28" spans="1:12" ht="18.75" customHeight="1">
      <c r="A28" s="162" t="s">
        <v>22</v>
      </c>
      <c r="B28" s="96">
        <v>16.801619433198379</v>
      </c>
      <c r="C28" s="96">
        <v>13.765182186234817</v>
      </c>
      <c r="D28" s="96" t="s">
        <v>50</v>
      </c>
      <c r="E28" s="96">
        <v>3.2388663967611335</v>
      </c>
      <c r="F28" s="96" t="s">
        <v>50</v>
      </c>
      <c r="G28" s="96">
        <v>1.417004048582996</v>
      </c>
      <c r="H28" s="96">
        <v>1.0121457489878543</v>
      </c>
      <c r="I28" s="96">
        <v>6.8825910931174086</v>
      </c>
      <c r="J28" s="96" t="s">
        <v>50</v>
      </c>
      <c r="K28" s="118">
        <v>7.6923076923076925</v>
      </c>
      <c r="L28" s="152">
        <v>3.6437246963562755</v>
      </c>
    </row>
    <row r="29" spans="1:12" ht="18.75" customHeight="1">
      <c r="A29" s="162" t="s">
        <v>23</v>
      </c>
      <c r="B29" s="96">
        <v>23.80952380952381</v>
      </c>
      <c r="C29" s="96">
        <v>23.80952380952381</v>
      </c>
      <c r="D29" s="96" t="s">
        <v>50</v>
      </c>
      <c r="E29" s="96" t="s">
        <v>71</v>
      </c>
      <c r="F29" s="96" t="s">
        <v>50</v>
      </c>
      <c r="G29" s="96" t="s">
        <v>50</v>
      </c>
      <c r="H29" s="96" t="s">
        <v>71</v>
      </c>
      <c r="I29" s="96">
        <v>14.285714285714286</v>
      </c>
      <c r="J29" s="96" t="s">
        <v>50</v>
      </c>
      <c r="K29" s="118">
        <v>23.80952380952381</v>
      </c>
      <c r="L29" s="152">
        <v>14.285714285714286</v>
      </c>
    </row>
    <row r="30" spans="1:12" ht="18.75" customHeight="1">
      <c r="A30" s="162" t="s">
        <v>24</v>
      </c>
      <c r="B30" s="96">
        <v>19.574468085106382</v>
      </c>
      <c r="C30" s="96">
        <v>14.893617021276595</v>
      </c>
      <c r="D30" s="96" t="s">
        <v>50</v>
      </c>
      <c r="E30" s="96">
        <v>10.212765957446809</v>
      </c>
      <c r="F30" s="96" t="s">
        <v>50</v>
      </c>
      <c r="G30" s="96" t="s">
        <v>50</v>
      </c>
      <c r="H30" s="96" t="s">
        <v>71</v>
      </c>
      <c r="I30" s="96">
        <v>1.7021276595744681</v>
      </c>
      <c r="J30" s="96" t="s">
        <v>50</v>
      </c>
      <c r="K30" s="118">
        <v>20.851063829787233</v>
      </c>
      <c r="L30" s="152">
        <v>8.085106382978724</v>
      </c>
    </row>
    <row r="31" spans="1:12" ht="18.75" customHeight="1">
      <c r="A31" s="162" t="s">
        <v>25</v>
      </c>
      <c r="B31" s="96">
        <v>61.855670103092784</v>
      </c>
      <c r="C31" s="96">
        <v>62.886597938144327</v>
      </c>
      <c r="D31" s="96" t="s">
        <v>71</v>
      </c>
      <c r="E31" s="96">
        <v>32.989690721649481</v>
      </c>
      <c r="F31" s="96">
        <v>10.309278350515465</v>
      </c>
      <c r="G31" s="96">
        <v>10.309278350515465</v>
      </c>
      <c r="H31" s="96">
        <v>6.1855670103092786</v>
      </c>
      <c r="I31" s="96">
        <v>7.2164948453608249</v>
      </c>
      <c r="J31" s="96">
        <v>3.0927835051546393</v>
      </c>
      <c r="K31" s="118">
        <v>63.917525773195877</v>
      </c>
      <c r="L31" s="152">
        <v>43.298969072164951</v>
      </c>
    </row>
    <row r="32" spans="1:12" ht="18.75" customHeight="1">
      <c r="A32" s="162" t="s">
        <v>26</v>
      </c>
      <c r="B32" s="96">
        <v>50.761421319796952</v>
      </c>
      <c r="C32" s="96">
        <v>42.639593908629443</v>
      </c>
      <c r="D32" s="96">
        <v>4.5685279187817258</v>
      </c>
      <c r="E32" s="96">
        <v>19.289340101522843</v>
      </c>
      <c r="F32" s="96" t="s">
        <v>50</v>
      </c>
      <c r="G32" s="96">
        <v>4.0609137055837561</v>
      </c>
      <c r="H32" s="96">
        <v>4.0609137055837561</v>
      </c>
      <c r="I32" s="96">
        <v>12.182741116751268</v>
      </c>
      <c r="J32" s="96">
        <v>3.5532994923857868</v>
      </c>
      <c r="K32" s="118">
        <v>30.456852791878173</v>
      </c>
      <c r="L32" s="152">
        <v>9.6446700507614214</v>
      </c>
    </row>
    <row r="33" spans="1:12" ht="18.75" customHeight="1">
      <c r="A33" s="162" t="s">
        <v>27</v>
      </c>
      <c r="B33" s="96">
        <v>52</v>
      </c>
      <c r="C33" s="96">
        <v>32</v>
      </c>
      <c r="D33" s="96" t="s">
        <v>50</v>
      </c>
      <c r="E33" s="96">
        <v>16</v>
      </c>
      <c r="F33" s="96" t="s">
        <v>50</v>
      </c>
      <c r="G33" s="96" t="s">
        <v>71</v>
      </c>
      <c r="H33" s="96" t="s">
        <v>50</v>
      </c>
      <c r="I33" s="96" t="s">
        <v>71</v>
      </c>
      <c r="J33" s="96" t="s">
        <v>50</v>
      </c>
      <c r="K33" s="118">
        <v>24</v>
      </c>
      <c r="L33" s="152" t="s">
        <v>71</v>
      </c>
    </row>
    <row r="34" spans="1:12" ht="18.75" customHeight="1">
      <c r="A34" s="162" t="s">
        <v>28</v>
      </c>
      <c r="B34" s="96">
        <v>53.846153846153847</v>
      </c>
      <c r="C34" s="96">
        <v>53.846153846153847</v>
      </c>
      <c r="D34" s="96">
        <v>19.23076923076923</v>
      </c>
      <c r="E34" s="96">
        <v>38.46153846153846</v>
      </c>
      <c r="F34" s="96" t="s">
        <v>50</v>
      </c>
      <c r="G34" s="96" t="s">
        <v>50</v>
      </c>
      <c r="H34" s="96">
        <v>15.384615384615385</v>
      </c>
      <c r="I34" s="96" t="s">
        <v>71</v>
      </c>
      <c r="J34" s="96" t="s">
        <v>50</v>
      </c>
      <c r="K34" s="118">
        <v>53.846153846153847</v>
      </c>
      <c r="L34" s="152">
        <v>34.615384615384613</v>
      </c>
    </row>
    <row r="35" spans="1:12" ht="18.75" customHeight="1">
      <c r="A35" s="162" t="s">
        <v>29</v>
      </c>
      <c r="B35" s="96">
        <v>84.444444444444443</v>
      </c>
      <c r="C35" s="96">
        <v>82.222222222222229</v>
      </c>
      <c r="D35" s="96" t="s">
        <v>71</v>
      </c>
      <c r="E35" s="96">
        <v>44.444444444444443</v>
      </c>
      <c r="F35" s="96" t="s">
        <v>50</v>
      </c>
      <c r="G35" s="96">
        <v>6.666666666666667</v>
      </c>
      <c r="H35" s="96" t="s">
        <v>50</v>
      </c>
      <c r="I35" s="96">
        <v>40</v>
      </c>
      <c r="J35" s="96" t="s">
        <v>50</v>
      </c>
      <c r="K35" s="118">
        <v>82.222222222222229</v>
      </c>
      <c r="L35" s="152">
        <v>13.333333333333334</v>
      </c>
    </row>
    <row r="36" spans="1:12" ht="18.75" customHeight="1">
      <c r="A36" s="162" t="s">
        <v>30</v>
      </c>
      <c r="B36" s="96">
        <v>8.4507042253521121</v>
      </c>
      <c r="C36" s="96">
        <v>14.788732394366198</v>
      </c>
      <c r="D36" s="96" t="s">
        <v>50</v>
      </c>
      <c r="E36" s="96">
        <v>4.225352112676056</v>
      </c>
      <c r="F36" s="96" t="s">
        <v>50</v>
      </c>
      <c r="G36" s="96" t="s">
        <v>71</v>
      </c>
      <c r="H36" s="96" t="s">
        <v>71</v>
      </c>
      <c r="I36" s="96" t="s">
        <v>71</v>
      </c>
      <c r="J36" s="96" t="s">
        <v>71</v>
      </c>
      <c r="K36" s="118" t="s">
        <v>71</v>
      </c>
      <c r="L36" s="152" t="s">
        <v>71</v>
      </c>
    </row>
    <row r="37" spans="1:12" ht="18.75" customHeight="1">
      <c r="A37" s="162" t="s">
        <v>31</v>
      </c>
      <c r="B37" s="96">
        <v>42.675159235668787</v>
      </c>
      <c r="C37" s="96">
        <v>43.312101910828027</v>
      </c>
      <c r="D37" s="96" t="s">
        <v>50</v>
      </c>
      <c r="E37" s="96">
        <v>40.127388535031848</v>
      </c>
      <c r="F37" s="96" t="s">
        <v>50</v>
      </c>
      <c r="G37" s="96" t="s">
        <v>71</v>
      </c>
      <c r="H37" s="96">
        <v>3.1847133757961785</v>
      </c>
      <c r="I37" s="96" t="s">
        <v>71</v>
      </c>
      <c r="J37" s="96" t="s">
        <v>71</v>
      </c>
      <c r="K37" s="118">
        <v>42.675159235668787</v>
      </c>
      <c r="L37" s="152">
        <v>12.101910828025478</v>
      </c>
    </row>
    <row r="38" spans="1:12" ht="18.75" customHeight="1">
      <c r="A38" s="162" t="s">
        <v>32</v>
      </c>
      <c r="B38" s="96">
        <v>24.528301886792452</v>
      </c>
      <c r="C38" s="96">
        <v>26.415094339622641</v>
      </c>
      <c r="D38" s="96" t="s">
        <v>71</v>
      </c>
      <c r="E38" s="96">
        <v>7.5471698113207548</v>
      </c>
      <c r="F38" s="96" t="s">
        <v>71</v>
      </c>
      <c r="G38" s="96" t="s">
        <v>71</v>
      </c>
      <c r="H38" s="96" t="s">
        <v>50</v>
      </c>
      <c r="I38" s="96">
        <v>16.981132075471699</v>
      </c>
      <c r="J38" s="96" t="s">
        <v>50</v>
      </c>
      <c r="K38" s="118">
        <v>18.867924528301888</v>
      </c>
      <c r="L38" s="152">
        <v>9.433962264150944</v>
      </c>
    </row>
    <row r="39" spans="1:12" ht="30" customHeight="1">
      <c r="A39" s="162" t="s">
        <v>33</v>
      </c>
      <c r="B39" s="96" t="s">
        <v>71</v>
      </c>
      <c r="C39" s="96" t="s">
        <v>71</v>
      </c>
      <c r="D39" s="96" t="s">
        <v>50</v>
      </c>
      <c r="E39" s="96" t="s">
        <v>71</v>
      </c>
      <c r="F39" s="96" t="s">
        <v>50</v>
      </c>
      <c r="G39" s="96" t="s">
        <v>50</v>
      </c>
      <c r="H39" s="96" t="s">
        <v>50</v>
      </c>
      <c r="I39" s="96" t="s">
        <v>50</v>
      </c>
      <c r="J39" s="96" t="s">
        <v>50</v>
      </c>
      <c r="K39" s="118" t="s">
        <v>71</v>
      </c>
      <c r="L39" s="152" t="s">
        <v>71</v>
      </c>
    </row>
    <row r="40" spans="1:12" ht="18.75" customHeight="1">
      <c r="A40" s="162" t="s">
        <v>34</v>
      </c>
      <c r="B40" s="96" t="s">
        <v>50</v>
      </c>
      <c r="C40" s="96" t="s">
        <v>50</v>
      </c>
      <c r="D40" s="96" t="s">
        <v>50</v>
      </c>
      <c r="E40" s="96" t="s">
        <v>50</v>
      </c>
      <c r="F40" s="96" t="s">
        <v>50</v>
      </c>
      <c r="G40" s="96" t="s">
        <v>50</v>
      </c>
      <c r="H40" s="96" t="s">
        <v>50</v>
      </c>
      <c r="I40" s="96" t="s">
        <v>50</v>
      </c>
      <c r="J40" s="96" t="s">
        <v>50</v>
      </c>
      <c r="K40" s="118" t="s">
        <v>50</v>
      </c>
      <c r="L40" s="152" t="s">
        <v>50</v>
      </c>
    </row>
    <row r="41" spans="1:12" ht="18.75" customHeight="1">
      <c r="A41" s="162" t="s">
        <v>35</v>
      </c>
      <c r="B41" s="96" t="s">
        <v>71</v>
      </c>
      <c r="C41" s="96" t="s">
        <v>71</v>
      </c>
      <c r="D41" s="96" t="s">
        <v>50</v>
      </c>
      <c r="E41" s="96" t="s">
        <v>71</v>
      </c>
      <c r="F41" s="96" t="s">
        <v>50</v>
      </c>
      <c r="G41" s="96" t="s">
        <v>50</v>
      </c>
      <c r="H41" s="96" t="s">
        <v>50</v>
      </c>
      <c r="I41" s="96" t="s">
        <v>50</v>
      </c>
      <c r="J41" s="96" t="s">
        <v>50</v>
      </c>
      <c r="K41" s="118" t="s">
        <v>71</v>
      </c>
      <c r="L41" s="152" t="s">
        <v>71</v>
      </c>
    </row>
    <row r="42" spans="1:12" ht="18.75" customHeight="1">
      <c r="A42" s="162" t="s">
        <v>36</v>
      </c>
      <c r="B42" s="96" t="s">
        <v>71</v>
      </c>
      <c r="C42" s="96" t="s">
        <v>50</v>
      </c>
      <c r="D42" s="96" t="s">
        <v>50</v>
      </c>
      <c r="E42" s="96" t="s">
        <v>50</v>
      </c>
      <c r="F42" s="96" t="s">
        <v>50</v>
      </c>
      <c r="G42" s="96" t="s">
        <v>50</v>
      </c>
      <c r="H42" s="96" t="s">
        <v>50</v>
      </c>
      <c r="I42" s="96" t="s">
        <v>50</v>
      </c>
      <c r="J42" s="96" t="s">
        <v>50</v>
      </c>
      <c r="K42" s="118" t="s">
        <v>71</v>
      </c>
      <c r="L42" s="152" t="s">
        <v>50</v>
      </c>
    </row>
    <row r="43" spans="1:12" ht="18.75" customHeight="1">
      <c r="A43" s="162" t="s">
        <v>37</v>
      </c>
      <c r="B43" s="96" t="s">
        <v>50</v>
      </c>
      <c r="C43" s="96" t="s">
        <v>50</v>
      </c>
      <c r="D43" s="96" t="s">
        <v>50</v>
      </c>
      <c r="E43" s="96" t="s">
        <v>50</v>
      </c>
      <c r="F43" s="96" t="s">
        <v>50</v>
      </c>
      <c r="G43" s="96" t="s">
        <v>50</v>
      </c>
      <c r="H43" s="96" t="s">
        <v>50</v>
      </c>
      <c r="I43" s="96" t="s">
        <v>50</v>
      </c>
      <c r="J43" s="96" t="s">
        <v>50</v>
      </c>
      <c r="K43" s="118" t="s">
        <v>50</v>
      </c>
      <c r="L43" s="152" t="s">
        <v>50</v>
      </c>
    </row>
    <row r="44" spans="1:12" ht="18.75" customHeight="1">
      <c r="A44" s="163" t="s">
        <v>38</v>
      </c>
      <c r="B44" s="119" t="s">
        <v>50</v>
      </c>
      <c r="C44" s="119" t="s">
        <v>50</v>
      </c>
      <c r="D44" s="119" t="s">
        <v>50</v>
      </c>
      <c r="E44" s="119" t="s">
        <v>50</v>
      </c>
      <c r="F44" s="119" t="s">
        <v>50</v>
      </c>
      <c r="G44" s="119" t="s">
        <v>50</v>
      </c>
      <c r="H44" s="119" t="s">
        <v>50</v>
      </c>
      <c r="I44" s="119" t="s">
        <v>50</v>
      </c>
      <c r="J44" s="119" t="s">
        <v>50</v>
      </c>
      <c r="K44" s="120" t="s">
        <v>50</v>
      </c>
      <c r="L44" s="120" t="s">
        <v>50</v>
      </c>
    </row>
    <row r="45" spans="1:12" ht="18.75" customHeight="1">
      <c r="A45" s="240"/>
      <c r="B45" s="240"/>
      <c r="C45" s="240"/>
      <c r="D45" s="240"/>
      <c r="E45" s="240"/>
      <c r="F45" s="113"/>
      <c r="G45" s="113"/>
    </row>
  </sheetData>
  <mergeCells count="3">
    <mergeCell ref="A5:A6"/>
    <mergeCell ref="B5:E5"/>
    <mergeCell ref="A45:E45"/>
  </mergeCells>
  <pageMargins left="0.78740157480314965" right="0.78740157480314965" top="0.78740157480314965" bottom="0.78740157480314965" header="0.31496062992125984" footer="0.31496062992125984"/>
  <pageSetup paperSize="9" scale="75" firstPageNumber="150" orientation="portrait" useFirstPageNumber="1" r:id="rId1"/>
  <headerFooter differentOddEven="1">
    <oddHeader>&amp;C&amp;12ОБЕСПЕЧЕННОСТЬ ОБЪЕКТАМИ ИНФРАСТРУКТУРЫ</oddHeader>
    <oddFooter>&amp;L&amp;12&amp;P&amp;C&amp;"Arial,полужирный курсив"Итоги Всероссийской сельскохозяйственной переписи 2016 года</oddFooter>
    <evenHeader>&amp;C&amp;12ОБЕСПЕЧЕННОСТЬ ОБЪЕКТАМИ ИНФРАСТРУКТУРЫ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59.xml><?xml version="1.0" encoding="utf-8"?>
<worksheet xmlns="http://schemas.openxmlformats.org/spreadsheetml/2006/main" xmlns:r="http://schemas.openxmlformats.org/officeDocument/2006/relationships">
  <dimension ref="A1:L44"/>
  <sheetViews>
    <sheetView zoomScaleNormal="100" workbookViewId="0"/>
  </sheetViews>
  <sheetFormatPr defaultColWidth="11.42578125" defaultRowHeight="15"/>
  <cols>
    <col min="1" max="1" width="43.7109375" style="2" customWidth="1"/>
    <col min="2" max="2" width="23.85546875" style="2" customWidth="1"/>
    <col min="3" max="3" width="15.5703125" style="2" customWidth="1"/>
    <col min="4" max="4" width="15.85546875" style="2" customWidth="1"/>
    <col min="5" max="5" width="15.140625" style="2" customWidth="1"/>
    <col min="6" max="12" width="15.5703125" style="2" customWidth="1"/>
    <col min="13" max="16384" width="11.42578125" style="2"/>
  </cols>
  <sheetData>
    <row r="1" spans="1:12" ht="18" customHeight="1">
      <c r="B1" s="7"/>
      <c r="C1" s="7"/>
      <c r="D1" s="7"/>
      <c r="E1" s="81"/>
      <c r="F1" s="106"/>
    </row>
    <row r="2" spans="1:12" ht="18.75" customHeight="1">
      <c r="B2" s="7"/>
      <c r="C2" s="7"/>
      <c r="D2" s="7"/>
      <c r="E2" s="11"/>
      <c r="F2" s="7"/>
      <c r="J2" s="8"/>
    </row>
    <row r="3" spans="1:12" ht="18.75" customHeight="1" thickBot="1">
      <c r="A3" s="21"/>
      <c r="B3" s="98"/>
      <c r="C3" s="98"/>
      <c r="D3" s="98"/>
      <c r="E3" s="98"/>
      <c r="F3" s="98"/>
      <c r="G3" s="99"/>
      <c r="H3" s="21"/>
      <c r="I3" s="21"/>
      <c r="J3" s="100"/>
      <c r="K3" s="21"/>
      <c r="L3" s="121" t="s">
        <v>44</v>
      </c>
    </row>
    <row r="4" spans="1:12" ht="33.75" customHeight="1">
      <c r="A4" s="247"/>
      <c r="B4" s="256" t="s">
        <v>394</v>
      </c>
      <c r="C4" s="257"/>
      <c r="D4" s="257"/>
      <c r="E4" s="257"/>
      <c r="F4" s="114"/>
      <c r="G4" s="114"/>
      <c r="H4" s="114"/>
      <c r="I4" s="114"/>
      <c r="J4" s="114"/>
      <c r="K4" s="114"/>
      <c r="L4" s="114"/>
    </row>
    <row r="5" spans="1:12" ht="157.5" customHeight="1" thickBot="1">
      <c r="A5" s="249"/>
      <c r="B5" s="111" t="s">
        <v>431</v>
      </c>
      <c r="C5" s="112" t="s">
        <v>441</v>
      </c>
      <c r="D5" s="112" t="s">
        <v>442</v>
      </c>
      <c r="E5" s="112" t="s">
        <v>443</v>
      </c>
      <c r="F5" s="112" t="s">
        <v>444</v>
      </c>
      <c r="G5" s="112" t="s">
        <v>445</v>
      </c>
      <c r="H5" s="112" t="s">
        <v>446</v>
      </c>
      <c r="I5" s="112" t="s">
        <v>447</v>
      </c>
      <c r="J5" s="112" t="s">
        <v>448</v>
      </c>
      <c r="K5" s="112" t="s">
        <v>384</v>
      </c>
      <c r="L5" s="141" t="s">
        <v>385</v>
      </c>
    </row>
    <row r="6" spans="1:12" ht="18.75" customHeight="1">
      <c r="A6" s="12" t="s">
        <v>1</v>
      </c>
      <c r="B6" s="94">
        <v>89.036544850498345</v>
      </c>
      <c r="C6" s="94">
        <v>81.644518272425245</v>
      </c>
      <c r="D6" s="94">
        <v>3.7375415282392028</v>
      </c>
      <c r="E6" s="94">
        <v>36.378737541528238</v>
      </c>
      <c r="F6" s="94">
        <v>1.3289036544850499</v>
      </c>
      <c r="G6" s="94">
        <v>5.7308970099667773</v>
      </c>
      <c r="H6" s="94">
        <v>7.6411960132890364</v>
      </c>
      <c r="I6" s="94">
        <v>23.837209302325583</v>
      </c>
      <c r="J6" s="94">
        <v>2.4086378737541527</v>
      </c>
      <c r="K6" s="115">
        <v>71.34551495016612</v>
      </c>
      <c r="L6" s="150">
        <v>27.408637873754152</v>
      </c>
    </row>
    <row r="7" spans="1:12" ht="30">
      <c r="A7" s="162" t="s">
        <v>2</v>
      </c>
      <c r="B7" s="96">
        <v>89.018302828618971</v>
      </c>
      <c r="C7" s="96">
        <v>81.697171381031609</v>
      </c>
      <c r="D7" s="96">
        <v>3.7437603993344424</v>
      </c>
      <c r="E7" s="96">
        <v>36.356073211314474</v>
      </c>
      <c r="F7" s="96">
        <v>1.3311148086522462</v>
      </c>
      <c r="G7" s="96">
        <v>5.7404326123128122</v>
      </c>
      <c r="H7" s="96">
        <v>7.6539101497504163</v>
      </c>
      <c r="I7" s="96">
        <v>23.876871880199666</v>
      </c>
      <c r="J7" s="96">
        <v>2.4126455906821964</v>
      </c>
      <c r="K7" s="117">
        <v>71.297836938435935</v>
      </c>
      <c r="L7" s="151">
        <v>27.371048252911812</v>
      </c>
    </row>
    <row r="8" spans="1:12" ht="18.75" customHeight="1">
      <c r="A8" s="162" t="s">
        <v>3</v>
      </c>
      <c r="B8" s="96">
        <v>85.714285714285708</v>
      </c>
      <c r="C8" s="96">
        <v>75</v>
      </c>
      <c r="D8" s="96" t="s">
        <v>50</v>
      </c>
      <c r="E8" s="96">
        <v>25</v>
      </c>
      <c r="F8" s="96" t="s">
        <v>50</v>
      </c>
      <c r="G8" s="96">
        <v>14.285714285714286</v>
      </c>
      <c r="H8" s="96" t="s">
        <v>71</v>
      </c>
      <c r="I8" s="96" t="s">
        <v>71</v>
      </c>
      <c r="J8" s="96" t="s">
        <v>71</v>
      </c>
      <c r="K8" s="118">
        <v>50</v>
      </c>
      <c r="L8" s="152" t="s">
        <v>71</v>
      </c>
    </row>
    <row r="9" spans="1:12" ht="18.75" customHeight="1">
      <c r="A9" s="162" t="s">
        <v>4</v>
      </c>
      <c r="B9" s="96">
        <v>100</v>
      </c>
      <c r="C9" s="96">
        <v>85.714285714285708</v>
      </c>
      <c r="D9" s="96">
        <v>19.047619047619047</v>
      </c>
      <c r="E9" s="96">
        <v>28.571428571428573</v>
      </c>
      <c r="F9" s="96" t="s">
        <v>50</v>
      </c>
      <c r="G9" s="96" t="s">
        <v>71</v>
      </c>
      <c r="H9" s="96" t="s">
        <v>71</v>
      </c>
      <c r="I9" s="96">
        <v>38.095238095238095</v>
      </c>
      <c r="J9" s="96" t="s">
        <v>50</v>
      </c>
      <c r="K9" s="118">
        <v>90.476190476190482</v>
      </c>
      <c r="L9" s="152">
        <v>28.571428571428573</v>
      </c>
    </row>
    <row r="10" spans="1:12" ht="18.75" customHeight="1">
      <c r="A10" s="162" t="s">
        <v>5</v>
      </c>
      <c r="B10" s="96">
        <v>89.473684210526315</v>
      </c>
      <c r="C10" s="96">
        <v>36.842105263157897</v>
      </c>
      <c r="D10" s="96" t="s">
        <v>50</v>
      </c>
      <c r="E10" s="96" t="s">
        <v>71</v>
      </c>
      <c r="F10" s="96" t="s">
        <v>50</v>
      </c>
      <c r="G10" s="96" t="s">
        <v>50</v>
      </c>
      <c r="H10" s="96" t="s">
        <v>50</v>
      </c>
      <c r="I10" s="96" t="s">
        <v>50</v>
      </c>
      <c r="J10" s="96" t="s">
        <v>71</v>
      </c>
      <c r="K10" s="118">
        <v>63.157894736842103</v>
      </c>
      <c r="L10" s="152">
        <v>15.789473684210526</v>
      </c>
    </row>
    <row r="11" spans="1:12" ht="18.75" customHeight="1">
      <c r="A11" s="162" t="s">
        <v>6</v>
      </c>
      <c r="B11" s="96">
        <v>87.5</v>
      </c>
      <c r="C11" s="96">
        <v>75</v>
      </c>
      <c r="D11" s="96" t="s">
        <v>50</v>
      </c>
      <c r="E11" s="96">
        <v>25</v>
      </c>
      <c r="F11" s="96" t="s">
        <v>50</v>
      </c>
      <c r="G11" s="96">
        <v>25</v>
      </c>
      <c r="H11" s="96" t="s">
        <v>71</v>
      </c>
      <c r="I11" s="96">
        <v>31.25</v>
      </c>
      <c r="J11" s="96" t="s">
        <v>71</v>
      </c>
      <c r="K11" s="118">
        <v>56.25</v>
      </c>
      <c r="L11" s="152">
        <v>31.25</v>
      </c>
    </row>
    <row r="12" spans="1:12" ht="18.75" customHeight="1">
      <c r="A12" s="162" t="s">
        <v>7</v>
      </c>
      <c r="B12" s="96">
        <v>97.560975609756099</v>
      </c>
      <c r="C12" s="96">
        <v>68.292682926829272</v>
      </c>
      <c r="D12" s="96" t="s">
        <v>71</v>
      </c>
      <c r="E12" s="96">
        <v>24.390243902439025</v>
      </c>
      <c r="F12" s="96" t="s">
        <v>50</v>
      </c>
      <c r="G12" s="96" t="s">
        <v>71</v>
      </c>
      <c r="H12" s="96">
        <v>24.390243902439025</v>
      </c>
      <c r="I12" s="96">
        <v>36.585365853658537</v>
      </c>
      <c r="J12" s="96" t="s">
        <v>71</v>
      </c>
      <c r="K12" s="118">
        <v>73.170731707317074</v>
      </c>
      <c r="L12" s="152">
        <v>31.707317073170731</v>
      </c>
    </row>
    <row r="13" spans="1:12" ht="18.75" customHeight="1">
      <c r="A13" s="162" t="s">
        <v>8</v>
      </c>
      <c r="B13" s="96">
        <v>97.5</v>
      </c>
      <c r="C13" s="96">
        <v>97.5</v>
      </c>
      <c r="D13" s="96" t="s">
        <v>71</v>
      </c>
      <c r="E13" s="96">
        <v>92.5</v>
      </c>
      <c r="F13" s="96" t="s">
        <v>50</v>
      </c>
      <c r="G13" s="96" t="s">
        <v>50</v>
      </c>
      <c r="H13" s="96" t="s">
        <v>71</v>
      </c>
      <c r="I13" s="96">
        <v>7.5</v>
      </c>
      <c r="J13" s="96" t="s">
        <v>50</v>
      </c>
      <c r="K13" s="118">
        <v>80</v>
      </c>
      <c r="L13" s="152">
        <v>32.5</v>
      </c>
    </row>
    <row r="14" spans="1:12" ht="18.75" customHeight="1">
      <c r="A14" s="162" t="s">
        <v>9</v>
      </c>
      <c r="B14" s="96">
        <v>95.3125</v>
      </c>
      <c r="C14" s="96">
        <v>73.4375</v>
      </c>
      <c r="D14" s="96" t="s">
        <v>71</v>
      </c>
      <c r="E14" s="96">
        <v>26.5625</v>
      </c>
      <c r="F14" s="96" t="s">
        <v>50</v>
      </c>
      <c r="G14" s="96">
        <v>4.6875</v>
      </c>
      <c r="H14" s="96">
        <v>10.9375</v>
      </c>
      <c r="I14" s="96">
        <v>28.125</v>
      </c>
      <c r="J14" s="96" t="s">
        <v>71</v>
      </c>
      <c r="K14" s="118">
        <v>93.75</v>
      </c>
      <c r="L14" s="152">
        <v>20.3125</v>
      </c>
    </row>
    <row r="15" spans="1:12" ht="18.75" customHeight="1">
      <c r="A15" s="162" t="s">
        <v>10</v>
      </c>
      <c r="B15" s="96">
        <v>92</v>
      </c>
      <c r="C15" s="96">
        <v>94</v>
      </c>
      <c r="D15" s="96" t="s">
        <v>71</v>
      </c>
      <c r="E15" s="96">
        <v>42</v>
      </c>
      <c r="F15" s="96" t="s">
        <v>50</v>
      </c>
      <c r="G15" s="96">
        <v>12</v>
      </c>
      <c r="H15" s="96">
        <v>20</v>
      </c>
      <c r="I15" s="96">
        <v>36</v>
      </c>
      <c r="J15" s="96" t="s">
        <v>50</v>
      </c>
      <c r="K15" s="118">
        <v>96</v>
      </c>
      <c r="L15" s="152">
        <v>30</v>
      </c>
    </row>
    <row r="16" spans="1:12" ht="18.75" customHeight="1">
      <c r="A16" s="162" t="s">
        <v>11</v>
      </c>
      <c r="B16" s="96">
        <v>100</v>
      </c>
      <c r="C16" s="96">
        <v>93.333333333333329</v>
      </c>
      <c r="D16" s="96" t="s">
        <v>50</v>
      </c>
      <c r="E16" s="96">
        <v>33.333333333333336</v>
      </c>
      <c r="F16" s="96" t="s">
        <v>50</v>
      </c>
      <c r="G16" s="96" t="s">
        <v>50</v>
      </c>
      <c r="H16" s="96" t="s">
        <v>71</v>
      </c>
      <c r="I16" s="96">
        <v>53.333333333333336</v>
      </c>
      <c r="J16" s="96" t="s">
        <v>50</v>
      </c>
      <c r="K16" s="118">
        <v>100</v>
      </c>
      <c r="L16" s="152">
        <v>46.666666666666664</v>
      </c>
    </row>
    <row r="17" spans="1:12" ht="18.75" customHeight="1">
      <c r="A17" s="162" t="s">
        <v>12</v>
      </c>
      <c r="B17" s="96">
        <v>19.047619047619047</v>
      </c>
      <c r="C17" s="96">
        <v>61.904761904761905</v>
      </c>
      <c r="D17" s="96" t="s">
        <v>50</v>
      </c>
      <c r="E17" s="96">
        <v>28.571428571428573</v>
      </c>
      <c r="F17" s="96" t="s">
        <v>50</v>
      </c>
      <c r="G17" s="96" t="s">
        <v>71</v>
      </c>
      <c r="H17" s="96" t="s">
        <v>71</v>
      </c>
      <c r="I17" s="96">
        <v>33.333333333333336</v>
      </c>
      <c r="J17" s="96" t="s">
        <v>50</v>
      </c>
      <c r="K17" s="118">
        <v>71.428571428571431</v>
      </c>
      <c r="L17" s="152" t="s">
        <v>71</v>
      </c>
    </row>
    <row r="18" spans="1:12" ht="18.75" customHeight="1">
      <c r="A18" s="162" t="s">
        <v>13</v>
      </c>
      <c r="B18" s="96">
        <v>91.304347826086953</v>
      </c>
      <c r="C18" s="96">
        <v>76.086956521739125</v>
      </c>
      <c r="D18" s="96" t="s">
        <v>50</v>
      </c>
      <c r="E18" s="96">
        <v>21.739130434782609</v>
      </c>
      <c r="F18" s="96" t="s">
        <v>50</v>
      </c>
      <c r="G18" s="96">
        <v>6.5217391304347823</v>
      </c>
      <c r="H18" s="96">
        <v>6.5217391304347823</v>
      </c>
      <c r="I18" s="96">
        <v>21.739130434782609</v>
      </c>
      <c r="J18" s="96">
        <v>8.695652173913043</v>
      </c>
      <c r="K18" s="118">
        <v>97.826086956521735</v>
      </c>
      <c r="L18" s="152">
        <v>54.347826086956523</v>
      </c>
    </row>
    <row r="19" spans="1:12" ht="18.75" customHeight="1">
      <c r="A19" s="162" t="s">
        <v>14</v>
      </c>
      <c r="B19" s="96">
        <v>75</v>
      </c>
      <c r="C19" s="96">
        <v>94.444444444444443</v>
      </c>
      <c r="D19" s="96" t="s">
        <v>50</v>
      </c>
      <c r="E19" s="96">
        <v>8.3333333333333339</v>
      </c>
      <c r="F19" s="96" t="s">
        <v>50</v>
      </c>
      <c r="G19" s="96" t="s">
        <v>71</v>
      </c>
      <c r="H19" s="96" t="s">
        <v>71</v>
      </c>
      <c r="I19" s="96">
        <v>47.222222222222221</v>
      </c>
      <c r="J19" s="96" t="s">
        <v>50</v>
      </c>
      <c r="K19" s="118">
        <v>100</v>
      </c>
      <c r="L19" s="152">
        <v>58.333333333333336</v>
      </c>
    </row>
    <row r="20" spans="1:12" ht="18.75" customHeight="1">
      <c r="A20" s="162" t="s">
        <v>15</v>
      </c>
      <c r="B20" s="96">
        <v>91.75257731958763</v>
      </c>
      <c r="C20" s="96">
        <v>88.659793814432987</v>
      </c>
      <c r="D20" s="96" t="s">
        <v>71</v>
      </c>
      <c r="E20" s="96">
        <v>15.463917525773196</v>
      </c>
      <c r="F20" s="96" t="s">
        <v>50</v>
      </c>
      <c r="G20" s="96" t="s">
        <v>50</v>
      </c>
      <c r="H20" s="96">
        <v>4.1237113402061851</v>
      </c>
      <c r="I20" s="96">
        <v>23.711340206185568</v>
      </c>
      <c r="J20" s="96" t="s">
        <v>71</v>
      </c>
      <c r="K20" s="118">
        <v>48.453608247422679</v>
      </c>
      <c r="L20" s="152">
        <v>19.587628865979383</v>
      </c>
    </row>
    <row r="21" spans="1:12" ht="18.75" customHeight="1">
      <c r="A21" s="162" t="s">
        <v>16</v>
      </c>
      <c r="B21" s="96">
        <v>85.714285714285708</v>
      </c>
      <c r="C21" s="96">
        <v>82.142857142857139</v>
      </c>
      <c r="D21" s="96" t="s">
        <v>50</v>
      </c>
      <c r="E21" s="96">
        <v>17.857142857142858</v>
      </c>
      <c r="F21" s="96" t="s">
        <v>50</v>
      </c>
      <c r="G21" s="96" t="s">
        <v>50</v>
      </c>
      <c r="H21" s="96" t="s">
        <v>50</v>
      </c>
      <c r="I21" s="96">
        <v>21.428571428571427</v>
      </c>
      <c r="J21" s="96" t="s">
        <v>50</v>
      </c>
      <c r="K21" s="118">
        <v>57.142857142857146</v>
      </c>
      <c r="L21" s="152" t="s">
        <v>71</v>
      </c>
    </row>
    <row r="22" spans="1:12" ht="18.75" customHeight="1">
      <c r="A22" s="162" t="s">
        <v>17</v>
      </c>
      <c r="B22" s="96">
        <v>92</v>
      </c>
      <c r="C22" s="96">
        <v>88</v>
      </c>
      <c r="D22" s="96" t="s">
        <v>71</v>
      </c>
      <c r="E22" s="96">
        <v>40</v>
      </c>
      <c r="F22" s="96" t="s">
        <v>50</v>
      </c>
      <c r="G22" s="96" t="s">
        <v>71</v>
      </c>
      <c r="H22" s="96" t="s">
        <v>71</v>
      </c>
      <c r="I22" s="96">
        <v>12</v>
      </c>
      <c r="J22" s="96">
        <v>8</v>
      </c>
      <c r="K22" s="118">
        <v>49.333333333333336</v>
      </c>
      <c r="L22" s="152">
        <v>10.666666666666666</v>
      </c>
    </row>
    <row r="23" spans="1:12" ht="18.75" customHeight="1">
      <c r="A23" s="162" t="s">
        <v>18</v>
      </c>
      <c r="B23" s="96">
        <v>81.818181818181813</v>
      </c>
      <c r="C23" s="96">
        <v>77.272727272727266</v>
      </c>
      <c r="D23" s="96" t="s">
        <v>50</v>
      </c>
      <c r="E23" s="96">
        <v>40.909090909090907</v>
      </c>
      <c r="F23" s="96" t="s">
        <v>50</v>
      </c>
      <c r="G23" s="96" t="s">
        <v>71</v>
      </c>
      <c r="H23" s="96">
        <v>13.636363636363637</v>
      </c>
      <c r="I23" s="96">
        <v>45.454545454545453</v>
      </c>
      <c r="J23" s="96" t="s">
        <v>50</v>
      </c>
      <c r="K23" s="118">
        <v>63.636363636363633</v>
      </c>
      <c r="L23" s="152">
        <v>27.272727272727273</v>
      </c>
    </row>
    <row r="24" spans="1:12" ht="18.75" customHeight="1">
      <c r="A24" s="162" t="s">
        <v>19</v>
      </c>
      <c r="B24" s="96">
        <v>100</v>
      </c>
      <c r="C24" s="96">
        <v>95.238095238095241</v>
      </c>
      <c r="D24" s="96" t="s">
        <v>50</v>
      </c>
      <c r="E24" s="96">
        <v>61.904761904761905</v>
      </c>
      <c r="F24" s="96" t="s">
        <v>50</v>
      </c>
      <c r="G24" s="96" t="s">
        <v>71</v>
      </c>
      <c r="H24" s="96" t="s">
        <v>50</v>
      </c>
      <c r="I24" s="96">
        <v>23.80952380952381</v>
      </c>
      <c r="J24" s="96" t="s">
        <v>50</v>
      </c>
      <c r="K24" s="118">
        <v>80.952380952380949</v>
      </c>
      <c r="L24" s="152">
        <v>14.285714285714286</v>
      </c>
    </row>
    <row r="25" spans="1:12" ht="18.75" customHeight="1">
      <c r="A25" s="162" t="s">
        <v>20</v>
      </c>
      <c r="B25" s="96">
        <v>100</v>
      </c>
      <c r="C25" s="96">
        <v>94.444444444444443</v>
      </c>
      <c r="D25" s="96" t="s">
        <v>71</v>
      </c>
      <c r="E25" s="96" t="s">
        <v>71</v>
      </c>
      <c r="F25" s="96" t="s">
        <v>50</v>
      </c>
      <c r="G25" s="96" t="s">
        <v>50</v>
      </c>
      <c r="H25" s="96">
        <v>16.666666666666668</v>
      </c>
      <c r="I25" s="96">
        <v>61.111111111111114</v>
      </c>
      <c r="J25" s="96" t="s">
        <v>50</v>
      </c>
      <c r="K25" s="118">
        <v>100</v>
      </c>
      <c r="L25" s="152">
        <v>61.111111111111114</v>
      </c>
    </row>
    <row r="26" spans="1:12" ht="18.75" customHeight="1">
      <c r="A26" s="162" t="s">
        <v>21</v>
      </c>
      <c r="B26" s="96">
        <v>85.714285714285708</v>
      </c>
      <c r="C26" s="96">
        <v>65.714285714285708</v>
      </c>
      <c r="D26" s="96">
        <v>28.571428571428573</v>
      </c>
      <c r="E26" s="96">
        <v>45.714285714285715</v>
      </c>
      <c r="F26" s="96">
        <v>14.285714285714286</v>
      </c>
      <c r="G26" s="96">
        <v>14.285714285714286</v>
      </c>
      <c r="H26" s="96">
        <v>28.571428571428573</v>
      </c>
      <c r="I26" s="96">
        <v>25.714285714285715</v>
      </c>
      <c r="J26" s="96" t="s">
        <v>50</v>
      </c>
      <c r="K26" s="118">
        <v>65.714285714285708</v>
      </c>
      <c r="L26" s="152">
        <v>34.285714285714285</v>
      </c>
    </row>
    <row r="27" spans="1:12" ht="18.75" customHeight="1">
      <c r="A27" s="162" t="s">
        <v>22</v>
      </c>
      <c r="B27" s="96">
        <v>81.372549019607845</v>
      </c>
      <c r="C27" s="96">
        <v>66.666666666666671</v>
      </c>
      <c r="D27" s="96" t="s">
        <v>50</v>
      </c>
      <c r="E27" s="96">
        <v>15.686274509803921</v>
      </c>
      <c r="F27" s="96" t="s">
        <v>50</v>
      </c>
      <c r="G27" s="96">
        <v>6.8627450980392153</v>
      </c>
      <c r="H27" s="96">
        <v>4.9019607843137258</v>
      </c>
      <c r="I27" s="96">
        <v>33.333333333333336</v>
      </c>
      <c r="J27" s="96" t="s">
        <v>50</v>
      </c>
      <c r="K27" s="118">
        <v>37.254901960784316</v>
      </c>
      <c r="L27" s="152">
        <v>17.647058823529413</v>
      </c>
    </row>
    <row r="28" spans="1:12" ht="18.75" customHeight="1">
      <c r="A28" s="162" t="s">
        <v>23</v>
      </c>
      <c r="B28" s="96">
        <v>100</v>
      </c>
      <c r="C28" s="96">
        <v>100</v>
      </c>
      <c r="D28" s="96" t="s">
        <v>50</v>
      </c>
      <c r="E28" s="96" t="s">
        <v>71</v>
      </c>
      <c r="F28" s="96" t="s">
        <v>50</v>
      </c>
      <c r="G28" s="96" t="s">
        <v>50</v>
      </c>
      <c r="H28" s="96" t="s">
        <v>71</v>
      </c>
      <c r="I28" s="96">
        <v>60</v>
      </c>
      <c r="J28" s="96" t="s">
        <v>50</v>
      </c>
      <c r="K28" s="118">
        <v>100</v>
      </c>
      <c r="L28" s="152">
        <v>60</v>
      </c>
    </row>
    <row r="29" spans="1:12" ht="18.75" customHeight="1">
      <c r="A29" s="162" t="s">
        <v>24</v>
      </c>
      <c r="B29" s="96">
        <v>93.877551020408163</v>
      </c>
      <c r="C29" s="96">
        <v>71.428571428571431</v>
      </c>
      <c r="D29" s="96" t="s">
        <v>50</v>
      </c>
      <c r="E29" s="96">
        <v>48.979591836734691</v>
      </c>
      <c r="F29" s="96" t="s">
        <v>50</v>
      </c>
      <c r="G29" s="96" t="s">
        <v>50</v>
      </c>
      <c r="H29" s="96" t="s">
        <v>71</v>
      </c>
      <c r="I29" s="96">
        <v>8.1632653061224492</v>
      </c>
      <c r="J29" s="96" t="s">
        <v>50</v>
      </c>
      <c r="K29" s="118">
        <v>100</v>
      </c>
      <c r="L29" s="152">
        <v>38.775510204081634</v>
      </c>
    </row>
    <row r="30" spans="1:12" ht="18.75" customHeight="1">
      <c r="A30" s="162" t="s">
        <v>25</v>
      </c>
      <c r="B30" s="96">
        <v>95.238095238095241</v>
      </c>
      <c r="C30" s="96">
        <v>96.825396825396822</v>
      </c>
      <c r="D30" s="96" t="s">
        <v>71</v>
      </c>
      <c r="E30" s="96">
        <v>50.793650793650791</v>
      </c>
      <c r="F30" s="96">
        <v>15.873015873015873</v>
      </c>
      <c r="G30" s="96">
        <v>15.873015873015873</v>
      </c>
      <c r="H30" s="96">
        <v>9.5238095238095237</v>
      </c>
      <c r="I30" s="96">
        <v>11.111111111111111</v>
      </c>
      <c r="J30" s="96">
        <v>4.7619047619047619</v>
      </c>
      <c r="K30" s="118">
        <v>98.412698412698418</v>
      </c>
      <c r="L30" s="152">
        <v>66.666666666666671</v>
      </c>
    </row>
    <row r="31" spans="1:12" ht="18.75" customHeight="1">
      <c r="A31" s="162" t="s">
        <v>26</v>
      </c>
      <c r="B31" s="96">
        <v>86.956521739130437</v>
      </c>
      <c r="C31" s="96">
        <v>73.043478260869563</v>
      </c>
      <c r="D31" s="96">
        <v>7.8260869565217392</v>
      </c>
      <c r="E31" s="96">
        <v>33.043478260869563</v>
      </c>
      <c r="F31" s="96" t="s">
        <v>50</v>
      </c>
      <c r="G31" s="96">
        <v>6.9565217391304346</v>
      </c>
      <c r="H31" s="96">
        <v>6.9565217391304346</v>
      </c>
      <c r="I31" s="96">
        <v>20.869565217391305</v>
      </c>
      <c r="J31" s="96">
        <v>6.0869565217391308</v>
      </c>
      <c r="K31" s="118">
        <v>52.173913043478258</v>
      </c>
      <c r="L31" s="152">
        <v>16.521739130434781</v>
      </c>
    </row>
    <row r="32" spans="1:12" ht="18.75" customHeight="1">
      <c r="A32" s="162" t="s">
        <v>27</v>
      </c>
      <c r="B32" s="96">
        <v>92.857142857142861</v>
      </c>
      <c r="C32" s="96">
        <v>57.142857142857146</v>
      </c>
      <c r="D32" s="96" t="s">
        <v>50</v>
      </c>
      <c r="E32" s="96">
        <v>28.571428571428573</v>
      </c>
      <c r="F32" s="96" t="s">
        <v>50</v>
      </c>
      <c r="G32" s="96" t="s">
        <v>71</v>
      </c>
      <c r="H32" s="96" t="s">
        <v>50</v>
      </c>
      <c r="I32" s="96" t="s">
        <v>71</v>
      </c>
      <c r="J32" s="96" t="s">
        <v>50</v>
      </c>
      <c r="K32" s="118">
        <v>42.857142857142854</v>
      </c>
      <c r="L32" s="152" t="s">
        <v>71</v>
      </c>
    </row>
    <row r="33" spans="1:12" ht="18.75" customHeight="1">
      <c r="A33" s="162" t="s">
        <v>28</v>
      </c>
      <c r="B33" s="96">
        <v>100</v>
      </c>
      <c r="C33" s="96">
        <v>100</v>
      </c>
      <c r="D33" s="96">
        <v>35.714285714285715</v>
      </c>
      <c r="E33" s="96">
        <v>71.428571428571431</v>
      </c>
      <c r="F33" s="96" t="s">
        <v>50</v>
      </c>
      <c r="G33" s="96" t="s">
        <v>50</v>
      </c>
      <c r="H33" s="96">
        <v>28.571428571428573</v>
      </c>
      <c r="I33" s="96" t="s">
        <v>71</v>
      </c>
      <c r="J33" s="96" t="s">
        <v>50</v>
      </c>
      <c r="K33" s="118">
        <v>100</v>
      </c>
      <c r="L33" s="152">
        <v>64.285714285714292</v>
      </c>
    </row>
    <row r="34" spans="1:12" ht="18.75" customHeight="1">
      <c r="A34" s="162" t="s">
        <v>29</v>
      </c>
      <c r="B34" s="96">
        <v>100</v>
      </c>
      <c r="C34" s="96">
        <v>97.368421052631575</v>
      </c>
      <c r="D34" s="96" t="s">
        <v>71</v>
      </c>
      <c r="E34" s="96">
        <v>52.631578947368418</v>
      </c>
      <c r="F34" s="96" t="s">
        <v>50</v>
      </c>
      <c r="G34" s="96">
        <v>7.8947368421052628</v>
      </c>
      <c r="H34" s="96" t="s">
        <v>50</v>
      </c>
      <c r="I34" s="96">
        <v>47.368421052631582</v>
      </c>
      <c r="J34" s="96" t="s">
        <v>50</v>
      </c>
      <c r="K34" s="118">
        <v>97.368421052631575</v>
      </c>
      <c r="L34" s="152">
        <v>15.789473684210526</v>
      </c>
    </row>
    <row r="35" spans="1:12" ht="18.75" customHeight="1">
      <c r="A35" s="162" t="s">
        <v>30</v>
      </c>
      <c r="B35" s="96">
        <v>46.153846153846153</v>
      </c>
      <c r="C35" s="96">
        <v>80.769230769230774</v>
      </c>
      <c r="D35" s="96" t="s">
        <v>50</v>
      </c>
      <c r="E35" s="96">
        <v>23.076923076923077</v>
      </c>
      <c r="F35" s="96" t="s">
        <v>50</v>
      </c>
      <c r="G35" s="96" t="s">
        <v>71</v>
      </c>
      <c r="H35" s="96" t="s">
        <v>71</v>
      </c>
      <c r="I35" s="96" t="s">
        <v>71</v>
      </c>
      <c r="J35" s="96" t="s">
        <v>71</v>
      </c>
      <c r="K35" s="118" t="s">
        <v>71</v>
      </c>
      <c r="L35" s="152" t="s">
        <v>71</v>
      </c>
    </row>
    <row r="36" spans="1:12" ht="18.75" customHeight="1">
      <c r="A36" s="162" t="s">
        <v>31</v>
      </c>
      <c r="B36" s="96">
        <v>98.529411764705884</v>
      </c>
      <c r="C36" s="96">
        <v>100</v>
      </c>
      <c r="D36" s="96" t="s">
        <v>50</v>
      </c>
      <c r="E36" s="96">
        <v>92.647058823529406</v>
      </c>
      <c r="F36" s="96" t="s">
        <v>50</v>
      </c>
      <c r="G36" s="96" t="s">
        <v>71</v>
      </c>
      <c r="H36" s="96">
        <v>7.3529411764705879</v>
      </c>
      <c r="I36" s="96" t="s">
        <v>71</v>
      </c>
      <c r="J36" s="96" t="s">
        <v>71</v>
      </c>
      <c r="K36" s="118">
        <v>98.529411764705884</v>
      </c>
      <c r="L36" s="152">
        <v>27.941176470588236</v>
      </c>
    </row>
    <row r="37" spans="1:12" ht="18.75" customHeight="1">
      <c r="A37" s="162" t="s">
        <v>32</v>
      </c>
      <c r="B37" s="96">
        <v>86.666666666666671</v>
      </c>
      <c r="C37" s="96">
        <v>93.333333333333329</v>
      </c>
      <c r="D37" s="96" t="s">
        <v>71</v>
      </c>
      <c r="E37" s="96">
        <v>26.666666666666668</v>
      </c>
      <c r="F37" s="96" t="s">
        <v>71</v>
      </c>
      <c r="G37" s="96" t="s">
        <v>71</v>
      </c>
      <c r="H37" s="96" t="s">
        <v>50</v>
      </c>
      <c r="I37" s="96">
        <v>60</v>
      </c>
      <c r="J37" s="96" t="s">
        <v>50</v>
      </c>
      <c r="K37" s="118">
        <v>66.666666666666671</v>
      </c>
      <c r="L37" s="152">
        <v>33.333333333333336</v>
      </c>
    </row>
    <row r="38" spans="1:12" ht="30" customHeight="1">
      <c r="A38" s="162" t="s">
        <v>33</v>
      </c>
      <c r="B38" s="96" t="s">
        <v>71</v>
      </c>
      <c r="C38" s="96" t="s">
        <v>71</v>
      </c>
      <c r="D38" s="96" t="s">
        <v>50</v>
      </c>
      <c r="E38" s="96" t="s">
        <v>71</v>
      </c>
      <c r="F38" s="96" t="s">
        <v>50</v>
      </c>
      <c r="G38" s="96" t="s">
        <v>50</v>
      </c>
      <c r="H38" s="96" t="s">
        <v>50</v>
      </c>
      <c r="I38" s="96" t="s">
        <v>50</v>
      </c>
      <c r="J38" s="96" t="s">
        <v>50</v>
      </c>
      <c r="K38" s="118" t="s">
        <v>71</v>
      </c>
      <c r="L38" s="152" t="s">
        <v>71</v>
      </c>
    </row>
    <row r="39" spans="1:12" ht="18.75" customHeight="1">
      <c r="A39" s="162" t="s">
        <v>34</v>
      </c>
      <c r="B39" s="96" t="s">
        <v>50</v>
      </c>
      <c r="C39" s="96" t="s">
        <v>50</v>
      </c>
      <c r="D39" s="96" t="s">
        <v>50</v>
      </c>
      <c r="E39" s="96" t="s">
        <v>50</v>
      </c>
      <c r="F39" s="96" t="s">
        <v>50</v>
      </c>
      <c r="G39" s="96" t="s">
        <v>50</v>
      </c>
      <c r="H39" s="96" t="s">
        <v>50</v>
      </c>
      <c r="I39" s="96" t="s">
        <v>50</v>
      </c>
      <c r="J39" s="96" t="s">
        <v>50</v>
      </c>
      <c r="K39" s="118" t="s">
        <v>50</v>
      </c>
      <c r="L39" s="152" t="s">
        <v>50</v>
      </c>
    </row>
    <row r="40" spans="1:12" ht="18.75" customHeight="1">
      <c r="A40" s="162" t="s">
        <v>35</v>
      </c>
      <c r="B40" s="96" t="s">
        <v>71</v>
      </c>
      <c r="C40" s="96" t="s">
        <v>71</v>
      </c>
      <c r="D40" s="96" t="s">
        <v>50</v>
      </c>
      <c r="E40" s="96" t="s">
        <v>71</v>
      </c>
      <c r="F40" s="96" t="s">
        <v>50</v>
      </c>
      <c r="G40" s="96" t="s">
        <v>50</v>
      </c>
      <c r="H40" s="96" t="s">
        <v>50</v>
      </c>
      <c r="I40" s="96" t="s">
        <v>50</v>
      </c>
      <c r="J40" s="96" t="s">
        <v>50</v>
      </c>
      <c r="K40" s="118" t="s">
        <v>71</v>
      </c>
      <c r="L40" s="152" t="s">
        <v>71</v>
      </c>
    </row>
    <row r="41" spans="1:12" ht="18.75" customHeight="1">
      <c r="A41" s="162" t="s">
        <v>36</v>
      </c>
      <c r="B41" s="96" t="s">
        <v>71</v>
      </c>
      <c r="C41" s="96" t="s">
        <v>50</v>
      </c>
      <c r="D41" s="96" t="s">
        <v>50</v>
      </c>
      <c r="E41" s="96" t="s">
        <v>50</v>
      </c>
      <c r="F41" s="96" t="s">
        <v>50</v>
      </c>
      <c r="G41" s="96" t="s">
        <v>50</v>
      </c>
      <c r="H41" s="96" t="s">
        <v>50</v>
      </c>
      <c r="I41" s="96" t="s">
        <v>50</v>
      </c>
      <c r="J41" s="96" t="s">
        <v>50</v>
      </c>
      <c r="K41" s="118" t="s">
        <v>71</v>
      </c>
      <c r="L41" s="152" t="s">
        <v>50</v>
      </c>
    </row>
    <row r="42" spans="1:12" ht="18.75" customHeight="1">
      <c r="A42" s="162" t="s">
        <v>37</v>
      </c>
      <c r="B42" s="96" t="s">
        <v>50</v>
      </c>
      <c r="C42" s="96" t="s">
        <v>50</v>
      </c>
      <c r="D42" s="96" t="s">
        <v>50</v>
      </c>
      <c r="E42" s="96" t="s">
        <v>50</v>
      </c>
      <c r="F42" s="96" t="s">
        <v>50</v>
      </c>
      <c r="G42" s="96" t="s">
        <v>50</v>
      </c>
      <c r="H42" s="96" t="s">
        <v>50</v>
      </c>
      <c r="I42" s="96" t="s">
        <v>50</v>
      </c>
      <c r="J42" s="96" t="s">
        <v>50</v>
      </c>
      <c r="K42" s="118" t="s">
        <v>50</v>
      </c>
      <c r="L42" s="152" t="s">
        <v>50</v>
      </c>
    </row>
    <row r="43" spans="1:12" ht="18.75" customHeight="1">
      <c r="A43" s="163" t="s">
        <v>38</v>
      </c>
      <c r="B43" s="119" t="s">
        <v>50</v>
      </c>
      <c r="C43" s="119" t="s">
        <v>50</v>
      </c>
      <c r="D43" s="119" t="s">
        <v>50</v>
      </c>
      <c r="E43" s="119" t="s">
        <v>50</v>
      </c>
      <c r="F43" s="119" t="s">
        <v>50</v>
      </c>
      <c r="G43" s="119" t="s">
        <v>50</v>
      </c>
      <c r="H43" s="119" t="s">
        <v>50</v>
      </c>
      <c r="I43" s="119" t="s">
        <v>50</v>
      </c>
      <c r="J43" s="119" t="s">
        <v>50</v>
      </c>
      <c r="K43" s="120" t="s">
        <v>50</v>
      </c>
      <c r="L43" s="120" t="s">
        <v>50</v>
      </c>
    </row>
    <row r="44" spans="1:12" ht="18.75" customHeight="1">
      <c r="A44" s="240"/>
      <c r="B44" s="240"/>
      <c r="C44" s="240"/>
      <c r="D44" s="240"/>
      <c r="E44" s="240"/>
      <c r="F44" s="113"/>
      <c r="G44" s="113"/>
    </row>
  </sheetData>
  <mergeCells count="3">
    <mergeCell ref="A4:A5"/>
    <mergeCell ref="B4:E4"/>
    <mergeCell ref="A44:E44"/>
  </mergeCells>
  <pageMargins left="0.78740157480314965" right="0.78740157480314965" top="0.78740157480314965" bottom="0.78740157480314965" header="0.31496062992125984" footer="0.31496062992125984"/>
  <pageSetup paperSize="9" scale="75" firstPageNumber="152" orientation="portrait" useFirstPageNumber="1" r:id="rId1"/>
  <headerFooter differentOddEven="1">
    <oddHeader>&amp;C&amp;12ОБЕСПЕЧЕННОСТЬ ОБЪЕКТАМИ ИНФРАСТРУКТУРЫ</oddHeader>
    <oddFooter>&amp;L&amp;12&amp;P&amp;C&amp;"Arial,полужирный курсив"Итоги Всероссийской сельскохозяйственной переписи 2016 года</oddFooter>
    <evenHeader>&amp;C&amp;12ОБЕСПЕЧЕННОСТЬ ОБЪЕКТАМИ ИНФРАСТРУКТУРЫ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dimension ref="C18:C41"/>
  <sheetViews>
    <sheetView topLeftCell="A9" zoomScaleNormal="100" workbookViewId="0">
      <selection activeCell="B9" sqref="B9"/>
    </sheetView>
  </sheetViews>
  <sheetFormatPr defaultRowHeight="15"/>
  <cols>
    <col min="1" max="1" width="4.85546875" style="22" customWidth="1"/>
    <col min="2" max="2" width="35.42578125" style="22" customWidth="1"/>
    <col min="3" max="3" width="67" style="22" customWidth="1"/>
    <col min="4" max="16384" width="9.140625" style="22"/>
  </cols>
  <sheetData>
    <row r="18" spans="3:3" ht="15" customHeight="1"/>
    <row r="19" spans="3:3" ht="15" customHeight="1">
      <c r="C19" s="43"/>
    </row>
    <row r="20" spans="3:3" ht="15" customHeight="1">
      <c r="C20" s="43"/>
    </row>
    <row r="21" spans="3:3" ht="15" customHeight="1">
      <c r="C21" s="43"/>
    </row>
    <row r="22" spans="3:3" ht="15" customHeight="1">
      <c r="C22" s="43"/>
    </row>
    <row r="23" spans="3:3" ht="15" customHeight="1">
      <c r="C23" s="43"/>
    </row>
    <row r="24" spans="3:3" ht="15" customHeight="1">
      <c r="C24" s="184" t="s">
        <v>162</v>
      </c>
    </row>
    <row r="25" spans="3:3" ht="15" customHeight="1">
      <c r="C25" s="184"/>
    </row>
    <row r="26" spans="3:3" ht="15" customHeight="1">
      <c r="C26" s="184"/>
    </row>
    <row r="27" spans="3:3" ht="15" customHeight="1">
      <c r="C27" s="184"/>
    </row>
    <row r="28" spans="3:3" ht="15" customHeight="1">
      <c r="C28" s="184"/>
    </row>
    <row r="29" spans="3:3" ht="15" customHeight="1">
      <c r="C29" s="184"/>
    </row>
    <row r="30" spans="3:3" ht="15" customHeight="1">
      <c r="C30" s="184"/>
    </row>
    <row r="31" spans="3:3" ht="15" customHeight="1">
      <c r="C31" s="184"/>
    </row>
    <row r="32" spans="3:3" ht="15" customHeight="1">
      <c r="C32" s="184"/>
    </row>
    <row r="33" spans="3:3" ht="15" customHeight="1">
      <c r="C33" s="184"/>
    </row>
    <row r="34" spans="3:3" ht="15" customHeight="1">
      <c r="C34" s="184"/>
    </row>
    <row r="35" spans="3:3" ht="15" customHeight="1">
      <c r="C35" s="184"/>
    </row>
    <row r="36" spans="3:3" ht="15" customHeight="1">
      <c r="C36" s="184"/>
    </row>
    <row r="37" spans="3:3" ht="15" customHeight="1">
      <c r="C37" s="184"/>
    </row>
    <row r="38" spans="3:3" ht="15" customHeight="1">
      <c r="C38" s="43"/>
    </row>
    <row r="39" spans="3:3" ht="15" customHeight="1">
      <c r="C39" s="43"/>
    </row>
    <row r="40" spans="3:3" ht="15" customHeight="1">
      <c r="C40" s="43"/>
    </row>
    <row r="41" spans="3:3" ht="15" customHeight="1">
      <c r="C41" s="43"/>
    </row>
  </sheetData>
  <mergeCells count="1">
    <mergeCell ref="C24:C37"/>
  </mergeCells>
  <pageMargins left="0.78740157480314965" right="0.78740157480314965" top="0.78740157480314965" bottom="0.78740157480314965" header="0.31496062992125984" footer="0.31496062992125984"/>
  <pageSetup paperSize="9" scale="75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>
  <dimension ref="A1:L45"/>
  <sheetViews>
    <sheetView workbookViewId="0"/>
  </sheetViews>
  <sheetFormatPr defaultColWidth="11.42578125" defaultRowHeight="15"/>
  <cols>
    <col min="1" max="1" width="43.7109375" style="2" customWidth="1"/>
    <col min="2" max="2" width="23.85546875" style="2" customWidth="1"/>
    <col min="3" max="3" width="15.7109375" style="2" customWidth="1"/>
    <col min="4" max="5" width="15.85546875" style="2" customWidth="1"/>
    <col min="6" max="6" width="15.140625" style="2" customWidth="1"/>
    <col min="7" max="7" width="16.28515625" style="2" customWidth="1"/>
    <col min="8" max="8" width="18" style="2" customWidth="1"/>
    <col min="9" max="9" width="17.5703125" style="2" customWidth="1"/>
    <col min="10" max="10" width="18" style="2" customWidth="1"/>
    <col min="11" max="11" width="14.7109375" style="2" customWidth="1"/>
    <col min="12" max="12" width="15.85546875" style="2" customWidth="1"/>
    <col min="13" max="16384" width="11.42578125" style="2"/>
  </cols>
  <sheetData>
    <row r="1" spans="1:12" ht="18.75" customHeight="1">
      <c r="A1" s="3"/>
      <c r="B1" s="4"/>
      <c r="C1" s="4"/>
      <c r="D1" s="4"/>
      <c r="E1" s="4"/>
      <c r="F1" s="4"/>
      <c r="G1" s="4"/>
      <c r="H1" s="4"/>
      <c r="I1" s="4"/>
      <c r="J1" s="4"/>
    </row>
    <row r="2" spans="1:12" ht="18" customHeight="1">
      <c r="B2" s="7"/>
      <c r="C2" s="7"/>
      <c r="D2" s="7"/>
      <c r="E2" s="81" t="s">
        <v>388</v>
      </c>
      <c r="F2" s="106" t="s">
        <v>386</v>
      </c>
    </row>
    <row r="3" spans="1:12" ht="18.75" customHeight="1">
      <c r="B3" s="7"/>
      <c r="C3" s="7"/>
      <c r="D3" s="7"/>
      <c r="E3" s="11" t="s">
        <v>185</v>
      </c>
      <c r="F3" s="7"/>
      <c r="J3" s="8"/>
    </row>
    <row r="4" spans="1:12" ht="18.75" customHeight="1" thickBot="1">
      <c r="A4" s="21"/>
      <c r="B4" s="98"/>
      <c r="C4" s="98"/>
      <c r="D4" s="98"/>
      <c r="E4" s="98"/>
      <c r="F4" s="98"/>
      <c r="G4" s="99"/>
      <c r="H4" s="21"/>
      <c r="I4" s="21"/>
      <c r="J4" s="100"/>
      <c r="K4" s="21"/>
      <c r="L4" s="21"/>
    </row>
    <row r="5" spans="1:12" ht="18.75" customHeight="1">
      <c r="A5" s="247"/>
      <c r="B5" s="254" t="s">
        <v>215</v>
      </c>
      <c r="C5" s="255"/>
      <c r="D5" s="255"/>
      <c r="E5" s="255"/>
      <c r="F5" s="114"/>
      <c r="G5" s="114"/>
      <c r="H5" s="114"/>
      <c r="I5" s="114"/>
      <c r="J5" s="114"/>
      <c r="K5" s="114"/>
      <c r="L5" s="114"/>
    </row>
    <row r="6" spans="1:12" ht="157.5" customHeight="1" thickBot="1">
      <c r="A6" s="249"/>
      <c r="B6" s="111" t="s">
        <v>431</v>
      </c>
      <c r="C6" s="112" t="s">
        <v>441</v>
      </c>
      <c r="D6" s="112" t="s">
        <v>442</v>
      </c>
      <c r="E6" s="112" t="s">
        <v>443</v>
      </c>
      <c r="F6" s="112" t="s">
        <v>444</v>
      </c>
      <c r="G6" s="112" t="s">
        <v>445</v>
      </c>
      <c r="H6" s="112" t="s">
        <v>446</v>
      </c>
      <c r="I6" s="112" t="s">
        <v>447</v>
      </c>
      <c r="J6" s="112" t="s">
        <v>448</v>
      </c>
      <c r="K6" s="112" t="s">
        <v>384</v>
      </c>
      <c r="L6" s="141" t="s">
        <v>385</v>
      </c>
    </row>
    <row r="7" spans="1:12" ht="18.75" customHeight="1">
      <c r="A7" s="12" t="s">
        <v>1</v>
      </c>
      <c r="B7" s="15">
        <v>917</v>
      </c>
      <c r="C7" s="15">
        <v>841</v>
      </c>
      <c r="D7" s="15">
        <v>40</v>
      </c>
      <c r="E7" s="15">
        <v>358</v>
      </c>
      <c r="F7" s="15">
        <v>13</v>
      </c>
      <c r="G7" s="15">
        <v>63</v>
      </c>
      <c r="H7" s="15">
        <v>70</v>
      </c>
      <c r="I7" s="15">
        <v>243</v>
      </c>
      <c r="J7" s="15">
        <v>26</v>
      </c>
      <c r="K7" s="74">
        <v>727</v>
      </c>
      <c r="L7" s="147">
        <v>285</v>
      </c>
    </row>
    <row r="8" spans="1:12" ht="30">
      <c r="A8" s="162" t="s">
        <v>2</v>
      </c>
      <c r="B8" s="13">
        <v>915</v>
      </c>
      <c r="C8" s="13">
        <v>840</v>
      </c>
      <c r="D8" s="13">
        <v>40</v>
      </c>
      <c r="E8" s="13">
        <v>357</v>
      </c>
      <c r="F8" s="13">
        <v>13</v>
      </c>
      <c r="G8" s="13">
        <v>63</v>
      </c>
      <c r="H8" s="13">
        <v>70</v>
      </c>
      <c r="I8" s="13">
        <v>243</v>
      </c>
      <c r="J8" s="13">
        <v>26</v>
      </c>
      <c r="K8" s="73">
        <v>725</v>
      </c>
      <c r="L8" s="148">
        <v>284</v>
      </c>
    </row>
    <row r="9" spans="1:12" ht="18.75" customHeight="1">
      <c r="A9" s="162" t="s">
        <v>3</v>
      </c>
      <c r="B9" s="13">
        <v>23</v>
      </c>
      <c r="C9" s="13">
        <v>20</v>
      </c>
      <c r="D9" s="13" t="s">
        <v>50</v>
      </c>
      <c r="E9" s="13">
        <v>6</v>
      </c>
      <c r="F9" s="13" t="s">
        <v>50</v>
      </c>
      <c r="G9" s="13">
        <v>4</v>
      </c>
      <c r="H9" s="13" t="s">
        <v>71</v>
      </c>
      <c r="I9" s="13" t="s">
        <v>71</v>
      </c>
      <c r="J9" s="13" t="s">
        <v>71</v>
      </c>
      <c r="K9" s="49">
        <v>13</v>
      </c>
      <c r="L9" s="149" t="s">
        <v>71</v>
      </c>
    </row>
    <row r="10" spans="1:12" ht="18.75" customHeight="1">
      <c r="A10" s="162" t="s">
        <v>4</v>
      </c>
      <c r="B10" s="13">
        <v>15</v>
      </c>
      <c r="C10" s="13">
        <v>13</v>
      </c>
      <c r="D10" s="13">
        <v>4</v>
      </c>
      <c r="E10" s="13">
        <v>4</v>
      </c>
      <c r="F10" s="13" t="s">
        <v>50</v>
      </c>
      <c r="G10" s="13" t="s">
        <v>71</v>
      </c>
      <c r="H10" s="13" t="s">
        <v>50</v>
      </c>
      <c r="I10" s="13">
        <v>5</v>
      </c>
      <c r="J10" s="13" t="s">
        <v>50</v>
      </c>
      <c r="K10" s="49">
        <v>14</v>
      </c>
      <c r="L10" s="149">
        <v>3</v>
      </c>
    </row>
    <row r="11" spans="1:12" ht="18.75" customHeight="1">
      <c r="A11" s="162" t="s">
        <v>5</v>
      </c>
      <c r="B11" s="13">
        <v>8</v>
      </c>
      <c r="C11" s="13">
        <v>4</v>
      </c>
      <c r="D11" s="13" t="s">
        <v>50</v>
      </c>
      <c r="E11" s="13" t="s">
        <v>71</v>
      </c>
      <c r="F11" s="13" t="s">
        <v>50</v>
      </c>
      <c r="G11" s="13" t="s">
        <v>50</v>
      </c>
      <c r="H11" s="13" t="s">
        <v>50</v>
      </c>
      <c r="I11" s="13" t="s">
        <v>50</v>
      </c>
      <c r="J11" s="13" t="s">
        <v>50</v>
      </c>
      <c r="K11" s="49">
        <v>4</v>
      </c>
      <c r="L11" s="149" t="s">
        <v>71</v>
      </c>
    </row>
    <row r="12" spans="1:12" ht="18.75" customHeight="1">
      <c r="A12" s="162" t="s">
        <v>6</v>
      </c>
      <c r="B12" s="13">
        <v>13</v>
      </c>
      <c r="C12" s="13">
        <v>11</v>
      </c>
      <c r="D12" s="13" t="s">
        <v>50</v>
      </c>
      <c r="E12" s="13">
        <v>3</v>
      </c>
      <c r="F12" s="13" t="s">
        <v>50</v>
      </c>
      <c r="G12" s="13">
        <v>3</v>
      </c>
      <c r="H12" s="13" t="s">
        <v>71</v>
      </c>
      <c r="I12" s="13">
        <v>5</v>
      </c>
      <c r="J12" s="13" t="s">
        <v>71</v>
      </c>
      <c r="K12" s="49">
        <v>8</v>
      </c>
      <c r="L12" s="149">
        <v>4</v>
      </c>
    </row>
    <row r="13" spans="1:12" ht="18.75" customHeight="1">
      <c r="A13" s="162" t="s">
        <v>7</v>
      </c>
      <c r="B13" s="13">
        <v>36</v>
      </c>
      <c r="C13" s="13">
        <v>25</v>
      </c>
      <c r="D13" s="13" t="s">
        <v>71</v>
      </c>
      <c r="E13" s="13">
        <v>9</v>
      </c>
      <c r="F13" s="13" t="s">
        <v>50</v>
      </c>
      <c r="G13" s="13" t="s">
        <v>71</v>
      </c>
      <c r="H13" s="13">
        <v>8</v>
      </c>
      <c r="I13" s="13">
        <v>13</v>
      </c>
      <c r="J13" s="13" t="s">
        <v>50</v>
      </c>
      <c r="K13" s="49">
        <v>26</v>
      </c>
      <c r="L13" s="149">
        <v>12</v>
      </c>
    </row>
    <row r="14" spans="1:12" ht="18.75" customHeight="1">
      <c r="A14" s="162" t="s">
        <v>8</v>
      </c>
      <c r="B14" s="13">
        <v>14</v>
      </c>
      <c r="C14" s="13">
        <v>14</v>
      </c>
      <c r="D14" s="13" t="s">
        <v>71</v>
      </c>
      <c r="E14" s="13">
        <v>14</v>
      </c>
      <c r="F14" s="13" t="s">
        <v>50</v>
      </c>
      <c r="G14" s="13" t="s">
        <v>50</v>
      </c>
      <c r="H14" s="13" t="s">
        <v>50</v>
      </c>
      <c r="I14" s="13" t="s">
        <v>50</v>
      </c>
      <c r="J14" s="13" t="s">
        <v>50</v>
      </c>
      <c r="K14" s="49">
        <v>14</v>
      </c>
      <c r="L14" s="149">
        <v>9</v>
      </c>
    </row>
    <row r="15" spans="1:12" ht="18.75" customHeight="1">
      <c r="A15" s="162" t="s">
        <v>9</v>
      </c>
      <c r="B15" s="13">
        <v>53</v>
      </c>
      <c r="C15" s="13">
        <v>41</v>
      </c>
      <c r="D15" s="13" t="s">
        <v>71</v>
      </c>
      <c r="E15" s="13">
        <v>14</v>
      </c>
      <c r="F15" s="13" t="s">
        <v>50</v>
      </c>
      <c r="G15" s="13">
        <v>3</v>
      </c>
      <c r="H15" s="13">
        <v>7</v>
      </c>
      <c r="I15" s="13">
        <v>15</v>
      </c>
      <c r="J15" s="13" t="s">
        <v>71</v>
      </c>
      <c r="K15" s="49">
        <v>52</v>
      </c>
      <c r="L15" s="149">
        <v>11</v>
      </c>
    </row>
    <row r="16" spans="1:12" ht="18.75" customHeight="1">
      <c r="A16" s="162" t="s">
        <v>10</v>
      </c>
      <c r="B16" s="13">
        <v>38</v>
      </c>
      <c r="C16" s="13">
        <v>37</v>
      </c>
      <c r="D16" s="13" t="s">
        <v>71</v>
      </c>
      <c r="E16" s="13">
        <v>18</v>
      </c>
      <c r="F16" s="13" t="s">
        <v>50</v>
      </c>
      <c r="G16" s="13">
        <v>3</v>
      </c>
      <c r="H16" s="13">
        <v>8</v>
      </c>
      <c r="I16" s="13">
        <v>13</v>
      </c>
      <c r="J16" s="13" t="s">
        <v>50</v>
      </c>
      <c r="K16" s="49">
        <v>39</v>
      </c>
      <c r="L16" s="149">
        <v>12</v>
      </c>
    </row>
    <row r="17" spans="1:12" ht="18.75" customHeight="1">
      <c r="A17" s="162" t="s">
        <v>11</v>
      </c>
      <c r="B17" s="13">
        <v>14</v>
      </c>
      <c r="C17" s="13">
        <v>13</v>
      </c>
      <c r="D17" s="13" t="s">
        <v>50</v>
      </c>
      <c r="E17" s="13">
        <v>4</v>
      </c>
      <c r="F17" s="13" t="s">
        <v>50</v>
      </c>
      <c r="G17" s="13" t="s">
        <v>50</v>
      </c>
      <c r="H17" s="13" t="s">
        <v>71</v>
      </c>
      <c r="I17" s="13">
        <v>7</v>
      </c>
      <c r="J17" s="13" t="s">
        <v>50</v>
      </c>
      <c r="K17" s="49">
        <v>14</v>
      </c>
      <c r="L17" s="149">
        <v>7</v>
      </c>
    </row>
    <row r="18" spans="1:12" ht="18.75" customHeight="1">
      <c r="A18" s="162" t="s">
        <v>12</v>
      </c>
      <c r="B18" s="13">
        <v>3</v>
      </c>
      <c r="C18" s="13">
        <v>10</v>
      </c>
      <c r="D18" s="13" t="s">
        <v>50</v>
      </c>
      <c r="E18" s="13">
        <v>6</v>
      </c>
      <c r="F18" s="13" t="s">
        <v>50</v>
      </c>
      <c r="G18" s="13" t="s">
        <v>71</v>
      </c>
      <c r="H18" s="13" t="s">
        <v>50</v>
      </c>
      <c r="I18" s="13">
        <v>5</v>
      </c>
      <c r="J18" s="13" t="s">
        <v>50</v>
      </c>
      <c r="K18" s="49">
        <v>12</v>
      </c>
      <c r="L18" s="149" t="s">
        <v>71</v>
      </c>
    </row>
    <row r="19" spans="1:12" ht="18.75" customHeight="1">
      <c r="A19" s="162" t="s">
        <v>13</v>
      </c>
      <c r="B19" s="13">
        <v>36</v>
      </c>
      <c r="C19" s="13">
        <v>29</v>
      </c>
      <c r="D19" s="13" t="s">
        <v>50</v>
      </c>
      <c r="E19" s="13">
        <v>8</v>
      </c>
      <c r="F19" s="13" t="s">
        <v>50</v>
      </c>
      <c r="G19" s="13" t="s">
        <v>71</v>
      </c>
      <c r="H19" s="13">
        <v>3</v>
      </c>
      <c r="I19" s="13">
        <v>8</v>
      </c>
      <c r="J19" s="13">
        <v>4</v>
      </c>
      <c r="K19" s="49">
        <v>37</v>
      </c>
      <c r="L19" s="149">
        <v>23</v>
      </c>
    </row>
    <row r="20" spans="1:12" ht="18.75" customHeight="1">
      <c r="A20" s="162" t="s">
        <v>14</v>
      </c>
      <c r="B20" s="13">
        <v>26</v>
      </c>
      <c r="C20" s="13">
        <v>33</v>
      </c>
      <c r="D20" s="13" t="s">
        <v>50</v>
      </c>
      <c r="E20" s="13">
        <v>3</v>
      </c>
      <c r="F20" s="13" t="s">
        <v>50</v>
      </c>
      <c r="G20" s="13" t="s">
        <v>71</v>
      </c>
      <c r="H20" s="13" t="s">
        <v>71</v>
      </c>
      <c r="I20" s="13">
        <v>17</v>
      </c>
      <c r="J20" s="13" t="s">
        <v>50</v>
      </c>
      <c r="K20" s="49">
        <v>35</v>
      </c>
      <c r="L20" s="149">
        <v>20</v>
      </c>
    </row>
    <row r="21" spans="1:12" ht="18.75" customHeight="1">
      <c r="A21" s="162" t="s">
        <v>15</v>
      </c>
      <c r="B21" s="13">
        <v>86</v>
      </c>
      <c r="C21" s="13">
        <v>83</v>
      </c>
      <c r="D21" s="13" t="s">
        <v>71</v>
      </c>
      <c r="E21" s="13">
        <v>14</v>
      </c>
      <c r="F21" s="13" t="s">
        <v>50</v>
      </c>
      <c r="G21" s="13" t="s">
        <v>50</v>
      </c>
      <c r="H21" s="13">
        <v>4</v>
      </c>
      <c r="I21" s="13">
        <v>21</v>
      </c>
      <c r="J21" s="13" t="s">
        <v>50</v>
      </c>
      <c r="K21" s="49">
        <v>46</v>
      </c>
      <c r="L21" s="149">
        <v>17</v>
      </c>
    </row>
    <row r="22" spans="1:12" ht="18.75" customHeight="1">
      <c r="A22" s="162" t="s">
        <v>16</v>
      </c>
      <c r="B22" s="13">
        <v>17</v>
      </c>
      <c r="C22" s="13">
        <v>16</v>
      </c>
      <c r="D22" s="13" t="s">
        <v>50</v>
      </c>
      <c r="E22" s="13" t="s">
        <v>71</v>
      </c>
      <c r="F22" s="13" t="s">
        <v>50</v>
      </c>
      <c r="G22" s="13" t="s">
        <v>50</v>
      </c>
      <c r="H22" s="13" t="s">
        <v>50</v>
      </c>
      <c r="I22" s="13">
        <v>5</v>
      </c>
      <c r="J22" s="13" t="s">
        <v>50</v>
      </c>
      <c r="K22" s="49">
        <v>11</v>
      </c>
      <c r="L22" s="149" t="s">
        <v>71</v>
      </c>
    </row>
    <row r="23" spans="1:12" ht="18.75" customHeight="1">
      <c r="A23" s="162" t="s">
        <v>17</v>
      </c>
      <c r="B23" s="13">
        <v>61</v>
      </c>
      <c r="C23" s="13">
        <v>57</v>
      </c>
      <c r="D23" s="13" t="s">
        <v>71</v>
      </c>
      <c r="E23" s="13">
        <v>28</v>
      </c>
      <c r="F23" s="13" t="s">
        <v>50</v>
      </c>
      <c r="G23" s="13" t="s">
        <v>71</v>
      </c>
      <c r="H23" s="13" t="s">
        <v>50</v>
      </c>
      <c r="I23" s="13">
        <v>7</v>
      </c>
      <c r="J23" s="13">
        <v>6</v>
      </c>
      <c r="K23" s="49">
        <v>33</v>
      </c>
      <c r="L23" s="149">
        <v>8</v>
      </c>
    </row>
    <row r="24" spans="1:12" ht="18.75" customHeight="1">
      <c r="A24" s="162" t="s">
        <v>18</v>
      </c>
      <c r="B24" s="13">
        <v>18</v>
      </c>
      <c r="C24" s="13">
        <v>17</v>
      </c>
      <c r="D24" s="13" t="s">
        <v>50</v>
      </c>
      <c r="E24" s="13">
        <v>9</v>
      </c>
      <c r="F24" s="13" t="s">
        <v>50</v>
      </c>
      <c r="G24" s="13" t="s">
        <v>71</v>
      </c>
      <c r="H24" s="13">
        <v>3</v>
      </c>
      <c r="I24" s="13">
        <v>9</v>
      </c>
      <c r="J24" s="13" t="s">
        <v>50</v>
      </c>
      <c r="K24" s="49">
        <v>13</v>
      </c>
      <c r="L24" s="149">
        <v>5</v>
      </c>
    </row>
    <row r="25" spans="1:12" ht="18.75" customHeight="1">
      <c r="A25" s="162" t="s">
        <v>19</v>
      </c>
      <c r="B25" s="13">
        <v>14</v>
      </c>
      <c r="C25" s="13">
        <v>13</v>
      </c>
      <c r="D25" s="13" t="s">
        <v>50</v>
      </c>
      <c r="E25" s="13">
        <v>7</v>
      </c>
      <c r="F25" s="13" t="s">
        <v>50</v>
      </c>
      <c r="G25" s="13" t="s">
        <v>50</v>
      </c>
      <c r="H25" s="13" t="s">
        <v>50</v>
      </c>
      <c r="I25" s="13">
        <v>4</v>
      </c>
      <c r="J25" s="13" t="s">
        <v>50</v>
      </c>
      <c r="K25" s="49">
        <v>10</v>
      </c>
      <c r="L25" s="149" t="s">
        <v>71</v>
      </c>
    </row>
    <row r="26" spans="1:12" ht="18.75" customHeight="1">
      <c r="A26" s="162" t="s">
        <v>20</v>
      </c>
      <c r="B26" s="13">
        <v>14</v>
      </c>
      <c r="C26" s="13">
        <v>14</v>
      </c>
      <c r="D26" s="13" t="s">
        <v>71</v>
      </c>
      <c r="E26" s="13" t="s">
        <v>71</v>
      </c>
      <c r="F26" s="13" t="s">
        <v>50</v>
      </c>
      <c r="G26" s="13" t="s">
        <v>50</v>
      </c>
      <c r="H26" s="13">
        <v>3</v>
      </c>
      <c r="I26" s="13">
        <v>9</v>
      </c>
      <c r="J26" s="13" t="s">
        <v>50</v>
      </c>
      <c r="K26" s="49">
        <v>14</v>
      </c>
      <c r="L26" s="149">
        <v>10</v>
      </c>
    </row>
    <row r="27" spans="1:12" ht="18.75" customHeight="1">
      <c r="A27" s="162" t="s">
        <v>21</v>
      </c>
      <c r="B27" s="13">
        <v>27</v>
      </c>
      <c r="C27" s="13">
        <v>21</v>
      </c>
      <c r="D27" s="13">
        <v>10</v>
      </c>
      <c r="E27" s="13">
        <v>16</v>
      </c>
      <c r="F27" s="13">
        <v>4</v>
      </c>
      <c r="G27" s="13">
        <v>5</v>
      </c>
      <c r="H27" s="13">
        <v>9</v>
      </c>
      <c r="I27" s="13">
        <v>8</v>
      </c>
      <c r="J27" s="13" t="s">
        <v>50</v>
      </c>
      <c r="K27" s="49">
        <v>20</v>
      </c>
      <c r="L27" s="149">
        <v>9</v>
      </c>
    </row>
    <row r="28" spans="1:12" ht="18.75" customHeight="1">
      <c r="A28" s="162" t="s">
        <v>22</v>
      </c>
      <c r="B28" s="13">
        <v>75</v>
      </c>
      <c r="C28" s="13">
        <v>61</v>
      </c>
      <c r="D28" s="13" t="s">
        <v>50</v>
      </c>
      <c r="E28" s="13">
        <v>13</v>
      </c>
      <c r="F28" s="13" t="s">
        <v>50</v>
      </c>
      <c r="G28" s="13">
        <v>7</v>
      </c>
      <c r="H28" s="13">
        <v>3</v>
      </c>
      <c r="I28" s="13">
        <v>30</v>
      </c>
      <c r="J28" s="13" t="s">
        <v>50</v>
      </c>
      <c r="K28" s="49">
        <v>34</v>
      </c>
      <c r="L28" s="149">
        <v>15</v>
      </c>
    </row>
    <row r="29" spans="1:12" ht="18.75" customHeight="1">
      <c r="A29" s="162" t="s">
        <v>23</v>
      </c>
      <c r="B29" s="13" t="s">
        <v>71</v>
      </c>
      <c r="C29" s="13" t="s">
        <v>71</v>
      </c>
      <c r="D29" s="13" t="s">
        <v>50</v>
      </c>
      <c r="E29" s="13" t="s">
        <v>71</v>
      </c>
      <c r="F29" s="13" t="s">
        <v>50</v>
      </c>
      <c r="G29" s="13" t="s">
        <v>50</v>
      </c>
      <c r="H29" s="13" t="s">
        <v>50</v>
      </c>
      <c r="I29" s="13" t="s">
        <v>50</v>
      </c>
      <c r="J29" s="13" t="s">
        <v>50</v>
      </c>
      <c r="K29" s="49" t="s">
        <v>71</v>
      </c>
      <c r="L29" s="149" t="s">
        <v>50</v>
      </c>
    </row>
    <row r="30" spans="1:12" ht="18.75" customHeight="1">
      <c r="A30" s="162" t="s">
        <v>24</v>
      </c>
      <c r="B30" s="13">
        <v>40</v>
      </c>
      <c r="C30" s="13">
        <v>33</v>
      </c>
      <c r="D30" s="13" t="s">
        <v>50</v>
      </c>
      <c r="E30" s="13">
        <v>22</v>
      </c>
      <c r="F30" s="13" t="s">
        <v>50</v>
      </c>
      <c r="G30" s="13" t="s">
        <v>50</v>
      </c>
      <c r="H30" s="13" t="s">
        <v>71</v>
      </c>
      <c r="I30" s="13">
        <v>4</v>
      </c>
      <c r="J30" s="13" t="s">
        <v>50</v>
      </c>
      <c r="K30" s="49">
        <v>43</v>
      </c>
      <c r="L30" s="149">
        <v>17</v>
      </c>
    </row>
    <row r="31" spans="1:12" ht="18.75" customHeight="1">
      <c r="A31" s="162" t="s">
        <v>25</v>
      </c>
      <c r="B31" s="13">
        <v>54</v>
      </c>
      <c r="C31" s="13">
        <v>55</v>
      </c>
      <c r="D31" s="13" t="s">
        <v>71</v>
      </c>
      <c r="E31" s="13">
        <v>29</v>
      </c>
      <c r="F31" s="13">
        <v>8</v>
      </c>
      <c r="G31" s="13">
        <v>10</v>
      </c>
      <c r="H31" s="13">
        <v>3</v>
      </c>
      <c r="I31" s="13">
        <v>6</v>
      </c>
      <c r="J31" s="13">
        <v>3</v>
      </c>
      <c r="K31" s="49">
        <v>56</v>
      </c>
      <c r="L31" s="149">
        <v>38</v>
      </c>
    </row>
    <row r="32" spans="1:12" ht="18.75" customHeight="1">
      <c r="A32" s="162" t="s">
        <v>26</v>
      </c>
      <c r="B32" s="13">
        <v>84</v>
      </c>
      <c r="C32" s="13">
        <v>71</v>
      </c>
      <c r="D32" s="13">
        <v>6</v>
      </c>
      <c r="E32" s="13">
        <v>28</v>
      </c>
      <c r="F32" s="13" t="s">
        <v>50</v>
      </c>
      <c r="G32" s="13">
        <v>8</v>
      </c>
      <c r="H32" s="13">
        <v>7</v>
      </c>
      <c r="I32" s="13">
        <v>20</v>
      </c>
      <c r="J32" s="13">
        <v>7</v>
      </c>
      <c r="K32" s="49">
        <v>49</v>
      </c>
      <c r="L32" s="149">
        <v>16</v>
      </c>
    </row>
    <row r="33" spans="1:12" ht="18.75" customHeight="1">
      <c r="A33" s="162" t="s">
        <v>27</v>
      </c>
      <c r="B33" s="13">
        <v>11</v>
      </c>
      <c r="C33" s="13">
        <v>7</v>
      </c>
      <c r="D33" s="13" t="s">
        <v>50</v>
      </c>
      <c r="E33" s="13">
        <v>3</v>
      </c>
      <c r="F33" s="13" t="s">
        <v>50</v>
      </c>
      <c r="G33" s="13" t="s">
        <v>71</v>
      </c>
      <c r="H33" s="13" t="s">
        <v>50</v>
      </c>
      <c r="I33" s="13" t="s">
        <v>71</v>
      </c>
      <c r="J33" s="13" t="s">
        <v>50</v>
      </c>
      <c r="K33" s="49">
        <v>5</v>
      </c>
      <c r="L33" s="149" t="s">
        <v>71</v>
      </c>
    </row>
    <row r="34" spans="1:12" ht="18.75" customHeight="1">
      <c r="A34" s="162" t="s">
        <v>28</v>
      </c>
      <c r="B34" s="13">
        <v>11</v>
      </c>
      <c r="C34" s="13">
        <v>11</v>
      </c>
      <c r="D34" s="13">
        <v>5</v>
      </c>
      <c r="E34" s="13">
        <v>7</v>
      </c>
      <c r="F34" s="13" t="s">
        <v>50</v>
      </c>
      <c r="G34" s="13" t="s">
        <v>50</v>
      </c>
      <c r="H34" s="13" t="s">
        <v>71</v>
      </c>
      <c r="I34" s="13" t="s">
        <v>50</v>
      </c>
      <c r="J34" s="13" t="s">
        <v>50</v>
      </c>
      <c r="K34" s="49">
        <v>11</v>
      </c>
      <c r="L34" s="149">
        <v>7</v>
      </c>
    </row>
    <row r="35" spans="1:12" ht="18.75" customHeight="1">
      <c r="A35" s="162" t="s">
        <v>29</v>
      </c>
      <c r="B35" s="13">
        <v>38</v>
      </c>
      <c r="C35" s="13">
        <v>37</v>
      </c>
      <c r="D35" s="13" t="s">
        <v>71</v>
      </c>
      <c r="E35" s="13">
        <v>20</v>
      </c>
      <c r="F35" s="13" t="s">
        <v>50</v>
      </c>
      <c r="G35" s="13">
        <v>3</v>
      </c>
      <c r="H35" s="13" t="s">
        <v>50</v>
      </c>
      <c r="I35" s="13">
        <v>18</v>
      </c>
      <c r="J35" s="13" t="s">
        <v>50</v>
      </c>
      <c r="K35" s="49">
        <v>37</v>
      </c>
      <c r="L35" s="149">
        <v>6</v>
      </c>
    </row>
    <row r="36" spans="1:12" ht="18.75" customHeight="1">
      <c r="A36" s="162" t="s">
        <v>30</v>
      </c>
      <c r="B36" s="13">
        <v>9</v>
      </c>
      <c r="C36" s="13">
        <v>15</v>
      </c>
      <c r="D36" s="13" t="s">
        <v>50</v>
      </c>
      <c r="E36" s="13">
        <v>3</v>
      </c>
      <c r="F36" s="13" t="s">
        <v>50</v>
      </c>
      <c r="G36" s="13" t="s">
        <v>71</v>
      </c>
      <c r="H36" s="13" t="s">
        <v>71</v>
      </c>
      <c r="I36" s="13" t="s">
        <v>71</v>
      </c>
      <c r="J36" s="13" t="s">
        <v>71</v>
      </c>
      <c r="K36" s="49" t="s">
        <v>71</v>
      </c>
      <c r="L36" s="149" t="s">
        <v>71</v>
      </c>
    </row>
    <row r="37" spans="1:12" ht="18.75" customHeight="1">
      <c r="A37" s="162" t="s">
        <v>31</v>
      </c>
      <c r="B37" s="13">
        <v>64</v>
      </c>
      <c r="C37" s="13">
        <v>65</v>
      </c>
      <c r="D37" s="13" t="s">
        <v>50</v>
      </c>
      <c r="E37" s="13">
        <v>60</v>
      </c>
      <c r="F37" s="13" t="s">
        <v>50</v>
      </c>
      <c r="G37" s="13" t="s">
        <v>71</v>
      </c>
      <c r="H37" s="13">
        <v>4</v>
      </c>
      <c r="I37" s="13" t="s">
        <v>71</v>
      </c>
      <c r="J37" s="13" t="s">
        <v>71</v>
      </c>
      <c r="K37" s="49">
        <v>64</v>
      </c>
      <c r="L37" s="149">
        <v>19</v>
      </c>
    </row>
    <row r="38" spans="1:12" ht="18.75" customHeight="1">
      <c r="A38" s="162" t="s">
        <v>32</v>
      </c>
      <c r="B38" s="13">
        <v>12</v>
      </c>
      <c r="C38" s="13">
        <v>13</v>
      </c>
      <c r="D38" s="13" t="s">
        <v>71</v>
      </c>
      <c r="E38" s="13">
        <v>3</v>
      </c>
      <c r="F38" s="13" t="s">
        <v>71</v>
      </c>
      <c r="G38" s="13" t="s">
        <v>71</v>
      </c>
      <c r="H38" s="13" t="s">
        <v>50</v>
      </c>
      <c r="I38" s="13">
        <v>9</v>
      </c>
      <c r="J38" s="13" t="s">
        <v>50</v>
      </c>
      <c r="K38" s="49">
        <v>8</v>
      </c>
      <c r="L38" s="149">
        <v>4</v>
      </c>
    </row>
    <row r="39" spans="1:12" ht="30" customHeight="1">
      <c r="A39" s="162" t="s">
        <v>33</v>
      </c>
      <c r="B39" s="13" t="s">
        <v>71</v>
      </c>
      <c r="C39" s="13" t="s">
        <v>71</v>
      </c>
      <c r="D39" s="13" t="s">
        <v>50</v>
      </c>
      <c r="E39" s="13" t="s">
        <v>71</v>
      </c>
      <c r="F39" s="13" t="s">
        <v>50</v>
      </c>
      <c r="G39" s="13" t="s">
        <v>50</v>
      </c>
      <c r="H39" s="13" t="s">
        <v>50</v>
      </c>
      <c r="I39" s="13" t="s">
        <v>50</v>
      </c>
      <c r="J39" s="13" t="s">
        <v>50</v>
      </c>
      <c r="K39" s="49" t="s">
        <v>71</v>
      </c>
      <c r="L39" s="149" t="s">
        <v>71</v>
      </c>
    </row>
    <row r="40" spans="1:12" ht="18.75" customHeight="1">
      <c r="A40" s="162" t="s">
        <v>34</v>
      </c>
      <c r="B40" s="13" t="s">
        <v>50</v>
      </c>
      <c r="C40" s="13" t="s">
        <v>50</v>
      </c>
      <c r="D40" s="13" t="s">
        <v>50</v>
      </c>
      <c r="E40" s="13" t="s">
        <v>50</v>
      </c>
      <c r="F40" s="13" t="s">
        <v>50</v>
      </c>
      <c r="G40" s="13" t="s">
        <v>50</v>
      </c>
      <c r="H40" s="13" t="s">
        <v>50</v>
      </c>
      <c r="I40" s="13" t="s">
        <v>50</v>
      </c>
      <c r="J40" s="13" t="s">
        <v>50</v>
      </c>
      <c r="K40" s="49" t="s">
        <v>50</v>
      </c>
      <c r="L40" s="149" t="s">
        <v>50</v>
      </c>
    </row>
    <row r="41" spans="1:12" ht="18.75" customHeight="1">
      <c r="A41" s="162" t="s">
        <v>35</v>
      </c>
      <c r="B41" s="13" t="s">
        <v>71</v>
      </c>
      <c r="C41" s="13" t="s">
        <v>71</v>
      </c>
      <c r="D41" s="13" t="s">
        <v>50</v>
      </c>
      <c r="E41" s="13" t="s">
        <v>71</v>
      </c>
      <c r="F41" s="13" t="s">
        <v>50</v>
      </c>
      <c r="G41" s="13" t="s">
        <v>50</v>
      </c>
      <c r="H41" s="13" t="s">
        <v>50</v>
      </c>
      <c r="I41" s="13" t="s">
        <v>50</v>
      </c>
      <c r="J41" s="13" t="s">
        <v>50</v>
      </c>
      <c r="K41" s="49" t="s">
        <v>71</v>
      </c>
      <c r="L41" s="149" t="s">
        <v>71</v>
      </c>
    </row>
    <row r="42" spans="1:12" ht="18.75" customHeight="1">
      <c r="A42" s="162" t="s">
        <v>36</v>
      </c>
      <c r="B42" s="13" t="s">
        <v>71</v>
      </c>
      <c r="C42" s="13" t="s">
        <v>50</v>
      </c>
      <c r="D42" s="13" t="s">
        <v>50</v>
      </c>
      <c r="E42" s="13" t="s">
        <v>50</v>
      </c>
      <c r="F42" s="13" t="s">
        <v>50</v>
      </c>
      <c r="G42" s="13" t="s">
        <v>50</v>
      </c>
      <c r="H42" s="13" t="s">
        <v>50</v>
      </c>
      <c r="I42" s="13" t="s">
        <v>50</v>
      </c>
      <c r="J42" s="13" t="s">
        <v>50</v>
      </c>
      <c r="K42" s="49" t="s">
        <v>71</v>
      </c>
      <c r="L42" s="149" t="s">
        <v>50</v>
      </c>
    </row>
    <row r="43" spans="1:12" ht="18.75" customHeight="1">
      <c r="A43" s="162" t="s">
        <v>37</v>
      </c>
      <c r="B43" s="13" t="s">
        <v>50</v>
      </c>
      <c r="C43" s="13" t="s">
        <v>50</v>
      </c>
      <c r="D43" s="13" t="s">
        <v>50</v>
      </c>
      <c r="E43" s="13" t="s">
        <v>50</v>
      </c>
      <c r="F43" s="13" t="s">
        <v>50</v>
      </c>
      <c r="G43" s="13" t="s">
        <v>50</v>
      </c>
      <c r="H43" s="13" t="s">
        <v>50</v>
      </c>
      <c r="I43" s="13" t="s">
        <v>50</v>
      </c>
      <c r="J43" s="13" t="s">
        <v>50</v>
      </c>
      <c r="K43" s="49" t="s">
        <v>50</v>
      </c>
      <c r="L43" s="149" t="s">
        <v>50</v>
      </c>
    </row>
    <row r="44" spans="1:12" ht="18.75" customHeight="1">
      <c r="A44" s="163" t="s">
        <v>38</v>
      </c>
      <c r="B44" s="14" t="s">
        <v>50</v>
      </c>
      <c r="C44" s="14" t="s">
        <v>50</v>
      </c>
      <c r="D44" s="14" t="s">
        <v>50</v>
      </c>
      <c r="E44" s="14" t="s">
        <v>50</v>
      </c>
      <c r="F44" s="14" t="s">
        <v>50</v>
      </c>
      <c r="G44" s="14" t="s">
        <v>50</v>
      </c>
      <c r="H44" s="14" t="s">
        <v>50</v>
      </c>
      <c r="I44" s="14" t="s">
        <v>50</v>
      </c>
      <c r="J44" s="14" t="s">
        <v>50</v>
      </c>
      <c r="K44" s="50" t="s">
        <v>50</v>
      </c>
      <c r="L44" s="50" t="s">
        <v>50</v>
      </c>
    </row>
    <row r="45" spans="1:12" ht="18.75" customHeight="1">
      <c r="A45" s="240"/>
      <c r="B45" s="240"/>
      <c r="C45" s="240"/>
      <c r="D45" s="240"/>
      <c r="E45" s="240"/>
      <c r="F45" s="113"/>
      <c r="G45" s="113"/>
    </row>
  </sheetData>
  <mergeCells count="3">
    <mergeCell ref="A5:A6"/>
    <mergeCell ref="B5:E5"/>
    <mergeCell ref="A45:E45"/>
  </mergeCells>
  <pageMargins left="0.78740157480314965" right="0.78740157480314965" top="0.78740157480314965" bottom="0.78740157480314965" header="0.31496062992125984" footer="0.31496062992125984"/>
  <pageSetup paperSize="9" scale="75" firstPageNumber="154" orientation="portrait" useFirstPageNumber="1" r:id="rId1"/>
  <headerFooter differentOddEven="1">
    <oddHeader>&amp;C&amp;12ОБЕСПЕЧЕННОСТЬ ОБЪЕКТАМИ ИНФРАСТРУКТУРЫ</oddHeader>
    <oddFooter>&amp;L&amp;12&amp;P&amp;C&amp;"Arial,полужирный курсив"Итоги Всероссийской сельскохозяйственной переписи 2016 года</oddFooter>
    <evenHeader>&amp;C&amp;12ОБЕСПЕЧЕННОСТЬ ОБЪЕКТАМИ ИНФРАСТРУКТУРЫ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61.xml><?xml version="1.0" encoding="utf-8"?>
<worksheet xmlns="http://schemas.openxmlformats.org/spreadsheetml/2006/main" xmlns:r="http://schemas.openxmlformats.org/officeDocument/2006/relationships">
  <dimension ref="A1:L45"/>
  <sheetViews>
    <sheetView workbookViewId="0"/>
  </sheetViews>
  <sheetFormatPr defaultColWidth="11.42578125" defaultRowHeight="15"/>
  <cols>
    <col min="1" max="1" width="43.7109375" style="2" customWidth="1"/>
    <col min="2" max="2" width="23.85546875" style="2" customWidth="1"/>
    <col min="3" max="4" width="15.7109375" style="2" customWidth="1"/>
    <col min="5" max="5" width="15.85546875" style="2" customWidth="1"/>
    <col min="6" max="6" width="15.5703125" style="2" customWidth="1"/>
    <col min="7" max="11" width="15.7109375" style="2" customWidth="1"/>
    <col min="12" max="12" width="15.28515625" style="2" customWidth="1"/>
    <col min="13" max="16384" width="11.42578125" style="2"/>
  </cols>
  <sheetData>
    <row r="1" spans="1:12" ht="18.75" customHeight="1">
      <c r="A1" s="3"/>
      <c r="B1" s="4"/>
      <c r="C1" s="4"/>
      <c r="D1" s="4"/>
      <c r="E1" s="4"/>
      <c r="F1" s="4"/>
      <c r="G1" s="4"/>
      <c r="H1" s="4"/>
      <c r="I1" s="4"/>
      <c r="J1" s="4"/>
    </row>
    <row r="2" spans="1:12" ht="18" customHeight="1">
      <c r="B2" s="7"/>
      <c r="C2" s="7"/>
      <c r="D2" s="7"/>
      <c r="E2" s="81"/>
      <c r="F2" s="106"/>
    </row>
    <row r="3" spans="1:12" ht="18.75" customHeight="1">
      <c r="B3" s="7"/>
      <c r="C3" s="7"/>
      <c r="D3" s="7"/>
      <c r="E3" s="11"/>
      <c r="F3" s="7"/>
      <c r="J3" s="8"/>
    </row>
    <row r="4" spans="1:12" ht="18.75" customHeight="1" thickBot="1">
      <c r="A4" s="21"/>
      <c r="B4" s="98"/>
      <c r="C4" s="98"/>
      <c r="D4" s="98"/>
      <c r="E4" s="98"/>
      <c r="F4" s="98"/>
      <c r="G4" s="99"/>
      <c r="H4" s="21"/>
      <c r="I4" s="21"/>
      <c r="J4" s="100"/>
      <c r="K4" s="21"/>
      <c r="L4" s="121" t="s">
        <v>44</v>
      </c>
    </row>
    <row r="5" spans="1:12" ht="18.75" customHeight="1">
      <c r="A5" s="247"/>
      <c r="B5" s="254" t="s">
        <v>220</v>
      </c>
      <c r="C5" s="255"/>
      <c r="D5" s="255"/>
      <c r="E5" s="255"/>
      <c r="F5" s="114"/>
      <c r="G5" s="114"/>
      <c r="H5" s="114"/>
      <c r="I5" s="114"/>
      <c r="J5" s="114"/>
      <c r="K5" s="114"/>
      <c r="L5" s="114"/>
    </row>
    <row r="6" spans="1:12" ht="157.5" customHeight="1" thickBot="1">
      <c r="A6" s="249"/>
      <c r="B6" s="111" t="s">
        <v>431</v>
      </c>
      <c r="C6" s="112" t="s">
        <v>441</v>
      </c>
      <c r="D6" s="112" t="s">
        <v>442</v>
      </c>
      <c r="E6" s="112" t="s">
        <v>443</v>
      </c>
      <c r="F6" s="112" t="s">
        <v>444</v>
      </c>
      <c r="G6" s="112" t="s">
        <v>445</v>
      </c>
      <c r="H6" s="112" t="s">
        <v>446</v>
      </c>
      <c r="I6" s="112" t="s">
        <v>447</v>
      </c>
      <c r="J6" s="112" t="s">
        <v>448</v>
      </c>
      <c r="K6" s="112" t="s">
        <v>384</v>
      </c>
      <c r="L6" s="141" t="s">
        <v>385</v>
      </c>
    </row>
    <row r="7" spans="1:12" ht="18.75" customHeight="1">
      <c r="A7" s="12" t="s">
        <v>1</v>
      </c>
      <c r="B7" s="94">
        <v>33.080808080808083</v>
      </c>
      <c r="C7" s="94">
        <v>30.339105339105338</v>
      </c>
      <c r="D7" s="94">
        <v>1.4430014430014431</v>
      </c>
      <c r="E7" s="94">
        <v>12.914862914862915</v>
      </c>
      <c r="F7" s="94">
        <v>0.46897546897546899</v>
      </c>
      <c r="G7" s="94">
        <v>2.2727272727272729</v>
      </c>
      <c r="H7" s="94">
        <v>2.5252525252525251</v>
      </c>
      <c r="I7" s="94">
        <v>8.7662337662337659</v>
      </c>
      <c r="J7" s="94">
        <v>0.93795093795093798</v>
      </c>
      <c r="K7" s="115">
        <v>26.226551226551226</v>
      </c>
      <c r="L7" s="150">
        <v>10.281385281385282</v>
      </c>
    </row>
    <row r="8" spans="1:12" ht="30">
      <c r="A8" s="162" t="s">
        <v>2</v>
      </c>
      <c r="B8" s="96">
        <v>33.080260303687638</v>
      </c>
      <c r="C8" s="96">
        <v>30.368763557483732</v>
      </c>
      <c r="D8" s="96">
        <v>1.4461315979754157</v>
      </c>
      <c r="E8" s="96">
        <v>12.906724511930586</v>
      </c>
      <c r="F8" s="96">
        <v>0.46999276934201012</v>
      </c>
      <c r="G8" s="96">
        <v>2.2776572668112798</v>
      </c>
      <c r="H8" s="96">
        <v>2.5307302964569778</v>
      </c>
      <c r="I8" s="96">
        <v>8.785249457700651</v>
      </c>
      <c r="J8" s="96">
        <v>0.93998553868402024</v>
      </c>
      <c r="K8" s="117">
        <v>26.211135213304409</v>
      </c>
      <c r="L8" s="151">
        <v>10.267534345625451</v>
      </c>
    </row>
    <row r="9" spans="1:12" ht="18.75" customHeight="1">
      <c r="A9" s="162" t="s">
        <v>3</v>
      </c>
      <c r="B9" s="96">
        <v>50</v>
      </c>
      <c r="C9" s="96">
        <v>43.478260869565219</v>
      </c>
      <c r="D9" s="96" t="s">
        <v>50</v>
      </c>
      <c r="E9" s="96">
        <v>13.043478260869565</v>
      </c>
      <c r="F9" s="96" t="s">
        <v>50</v>
      </c>
      <c r="G9" s="96">
        <v>8.695652173913043</v>
      </c>
      <c r="H9" s="96" t="s">
        <v>71</v>
      </c>
      <c r="I9" s="96" t="s">
        <v>71</v>
      </c>
      <c r="J9" s="96" t="s">
        <v>71</v>
      </c>
      <c r="K9" s="118">
        <v>28.260869565217391</v>
      </c>
      <c r="L9" s="152" t="s">
        <v>71</v>
      </c>
    </row>
    <row r="10" spans="1:12" ht="18.75" customHeight="1">
      <c r="A10" s="162" t="s">
        <v>4</v>
      </c>
      <c r="B10" s="96">
        <v>28.846153846153847</v>
      </c>
      <c r="C10" s="96">
        <v>25</v>
      </c>
      <c r="D10" s="96">
        <v>7.6923076923076925</v>
      </c>
      <c r="E10" s="96">
        <v>7.6923076923076925</v>
      </c>
      <c r="F10" s="96" t="s">
        <v>50</v>
      </c>
      <c r="G10" s="96" t="s">
        <v>71</v>
      </c>
      <c r="H10" s="96" t="s">
        <v>50</v>
      </c>
      <c r="I10" s="96">
        <v>9.615384615384615</v>
      </c>
      <c r="J10" s="96" t="s">
        <v>50</v>
      </c>
      <c r="K10" s="118">
        <v>26.923076923076923</v>
      </c>
      <c r="L10" s="152">
        <v>5.7692307692307692</v>
      </c>
    </row>
    <row r="11" spans="1:12" ht="18.75" customHeight="1">
      <c r="A11" s="162" t="s">
        <v>5</v>
      </c>
      <c r="B11" s="96">
        <v>29.62962962962963</v>
      </c>
      <c r="C11" s="96">
        <v>14.814814814814815</v>
      </c>
      <c r="D11" s="96" t="s">
        <v>50</v>
      </c>
      <c r="E11" s="96" t="s">
        <v>71</v>
      </c>
      <c r="F11" s="96" t="s">
        <v>50</v>
      </c>
      <c r="G11" s="96" t="s">
        <v>50</v>
      </c>
      <c r="H11" s="96" t="s">
        <v>50</v>
      </c>
      <c r="I11" s="96" t="s">
        <v>50</v>
      </c>
      <c r="J11" s="96" t="s">
        <v>50</v>
      </c>
      <c r="K11" s="118">
        <v>14.814814814814815</v>
      </c>
      <c r="L11" s="152" t="s">
        <v>71</v>
      </c>
    </row>
    <row r="12" spans="1:12" ht="18.75" customHeight="1">
      <c r="A12" s="162" t="s">
        <v>6</v>
      </c>
      <c r="B12" s="96">
        <v>41.935483870967744</v>
      </c>
      <c r="C12" s="96">
        <v>35.483870967741936</v>
      </c>
      <c r="D12" s="96" t="s">
        <v>50</v>
      </c>
      <c r="E12" s="96">
        <v>9.67741935483871</v>
      </c>
      <c r="F12" s="96" t="s">
        <v>50</v>
      </c>
      <c r="G12" s="96">
        <v>9.67741935483871</v>
      </c>
      <c r="H12" s="96" t="s">
        <v>71</v>
      </c>
      <c r="I12" s="96">
        <v>16.129032258064516</v>
      </c>
      <c r="J12" s="96" t="s">
        <v>71</v>
      </c>
      <c r="K12" s="118">
        <v>25.806451612903224</v>
      </c>
      <c r="L12" s="152">
        <v>12.903225806451612</v>
      </c>
    </row>
    <row r="13" spans="1:12" ht="18.75" customHeight="1">
      <c r="A13" s="162" t="s">
        <v>7</v>
      </c>
      <c r="B13" s="96">
        <v>69.230769230769226</v>
      </c>
      <c r="C13" s="96">
        <v>48.07692307692308</v>
      </c>
      <c r="D13" s="96" t="s">
        <v>71</v>
      </c>
      <c r="E13" s="96">
        <v>17.307692307692307</v>
      </c>
      <c r="F13" s="96" t="s">
        <v>50</v>
      </c>
      <c r="G13" s="96" t="s">
        <v>71</v>
      </c>
      <c r="H13" s="96">
        <v>15.384615384615385</v>
      </c>
      <c r="I13" s="96">
        <v>25</v>
      </c>
      <c r="J13" s="96" t="s">
        <v>50</v>
      </c>
      <c r="K13" s="118">
        <v>50</v>
      </c>
      <c r="L13" s="152">
        <v>23.076923076923077</v>
      </c>
    </row>
    <row r="14" spans="1:12" ht="18.75" customHeight="1">
      <c r="A14" s="162" t="s">
        <v>8</v>
      </c>
      <c r="B14" s="96">
        <v>19.17808219178082</v>
      </c>
      <c r="C14" s="96">
        <v>19.17808219178082</v>
      </c>
      <c r="D14" s="96" t="s">
        <v>71</v>
      </c>
      <c r="E14" s="96">
        <v>19.17808219178082</v>
      </c>
      <c r="F14" s="96" t="s">
        <v>50</v>
      </c>
      <c r="G14" s="96" t="s">
        <v>50</v>
      </c>
      <c r="H14" s="96" t="s">
        <v>50</v>
      </c>
      <c r="I14" s="96" t="s">
        <v>50</v>
      </c>
      <c r="J14" s="96" t="s">
        <v>50</v>
      </c>
      <c r="K14" s="118">
        <v>19.17808219178082</v>
      </c>
      <c r="L14" s="152">
        <v>12.328767123287671</v>
      </c>
    </row>
    <row r="15" spans="1:12" ht="18.75" customHeight="1">
      <c r="A15" s="162" t="s">
        <v>9</v>
      </c>
      <c r="B15" s="96">
        <v>26.767676767676768</v>
      </c>
      <c r="C15" s="96">
        <v>20.707070707070706</v>
      </c>
      <c r="D15" s="96" t="s">
        <v>71</v>
      </c>
      <c r="E15" s="96">
        <v>7.0707070707070709</v>
      </c>
      <c r="F15" s="96" t="s">
        <v>50</v>
      </c>
      <c r="G15" s="96">
        <v>1.5151515151515151</v>
      </c>
      <c r="H15" s="96">
        <v>3.5353535353535355</v>
      </c>
      <c r="I15" s="96">
        <v>7.5757575757575761</v>
      </c>
      <c r="J15" s="96" t="s">
        <v>71</v>
      </c>
      <c r="K15" s="118">
        <v>26.262626262626263</v>
      </c>
      <c r="L15" s="152">
        <v>5.5555555555555554</v>
      </c>
    </row>
    <row r="16" spans="1:12" ht="18.75" customHeight="1">
      <c r="A16" s="162" t="s">
        <v>10</v>
      </c>
      <c r="B16" s="96">
        <v>55.072463768115945</v>
      </c>
      <c r="C16" s="96">
        <v>53.623188405797102</v>
      </c>
      <c r="D16" s="96" t="s">
        <v>71</v>
      </c>
      <c r="E16" s="96">
        <v>26.086956521739129</v>
      </c>
      <c r="F16" s="96" t="s">
        <v>50</v>
      </c>
      <c r="G16" s="96">
        <v>4.3478260869565215</v>
      </c>
      <c r="H16" s="96">
        <v>11.594202898550725</v>
      </c>
      <c r="I16" s="96">
        <v>18.840579710144926</v>
      </c>
      <c r="J16" s="96" t="s">
        <v>50</v>
      </c>
      <c r="K16" s="118">
        <v>56.521739130434781</v>
      </c>
      <c r="L16" s="152">
        <v>17.391304347826086</v>
      </c>
    </row>
    <row r="17" spans="1:12" ht="18.75" customHeight="1">
      <c r="A17" s="162" t="s">
        <v>11</v>
      </c>
      <c r="B17" s="96">
        <v>58.333333333333336</v>
      </c>
      <c r="C17" s="96">
        <v>54.166666666666664</v>
      </c>
      <c r="D17" s="96" t="s">
        <v>50</v>
      </c>
      <c r="E17" s="96">
        <v>16.666666666666668</v>
      </c>
      <c r="F17" s="96" t="s">
        <v>50</v>
      </c>
      <c r="G17" s="96" t="s">
        <v>50</v>
      </c>
      <c r="H17" s="96" t="s">
        <v>71</v>
      </c>
      <c r="I17" s="96">
        <v>29.166666666666668</v>
      </c>
      <c r="J17" s="96" t="s">
        <v>50</v>
      </c>
      <c r="K17" s="118">
        <v>58.333333333333336</v>
      </c>
      <c r="L17" s="152">
        <v>29.166666666666668</v>
      </c>
    </row>
    <row r="18" spans="1:12" ht="18.75" customHeight="1">
      <c r="A18" s="162" t="s">
        <v>12</v>
      </c>
      <c r="B18" s="96">
        <v>3.9473684210526314</v>
      </c>
      <c r="C18" s="96">
        <v>13.157894736842104</v>
      </c>
      <c r="D18" s="96" t="s">
        <v>50</v>
      </c>
      <c r="E18" s="96">
        <v>7.8947368421052628</v>
      </c>
      <c r="F18" s="96" t="s">
        <v>50</v>
      </c>
      <c r="G18" s="96" t="s">
        <v>71</v>
      </c>
      <c r="H18" s="96" t="s">
        <v>50</v>
      </c>
      <c r="I18" s="96">
        <v>6.5789473684210522</v>
      </c>
      <c r="J18" s="96" t="s">
        <v>50</v>
      </c>
      <c r="K18" s="118">
        <v>15.789473684210526</v>
      </c>
      <c r="L18" s="152" t="s">
        <v>71</v>
      </c>
    </row>
    <row r="19" spans="1:12" ht="18.75" customHeight="1">
      <c r="A19" s="162" t="s">
        <v>13</v>
      </c>
      <c r="B19" s="96">
        <v>28.125</v>
      </c>
      <c r="C19" s="96">
        <v>22.65625</v>
      </c>
      <c r="D19" s="96" t="s">
        <v>50</v>
      </c>
      <c r="E19" s="96">
        <v>6.25</v>
      </c>
      <c r="F19" s="96" t="s">
        <v>50</v>
      </c>
      <c r="G19" s="96" t="s">
        <v>71</v>
      </c>
      <c r="H19" s="96">
        <v>2.34375</v>
      </c>
      <c r="I19" s="96">
        <v>6.25</v>
      </c>
      <c r="J19" s="96">
        <v>3.125</v>
      </c>
      <c r="K19" s="118">
        <v>28.90625</v>
      </c>
      <c r="L19" s="152">
        <v>17.96875</v>
      </c>
    </row>
    <row r="20" spans="1:12" ht="18.75" customHeight="1">
      <c r="A20" s="162" t="s">
        <v>14</v>
      </c>
      <c r="B20" s="96">
        <v>55.319148936170215</v>
      </c>
      <c r="C20" s="96">
        <v>70.212765957446805</v>
      </c>
      <c r="D20" s="96" t="s">
        <v>50</v>
      </c>
      <c r="E20" s="96">
        <v>6.3829787234042552</v>
      </c>
      <c r="F20" s="96" t="s">
        <v>50</v>
      </c>
      <c r="G20" s="96" t="s">
        <v>71</v>
      </c>
      <c r="H20" s="96" t="s">
        <v>71</v>
      </c>
      <c r="I20" s="96">
        <v>36.170212765957444</v>
      </c>
      <c r="J20" s="96" t="s">
        <v>50</v>
      </c>
      <c r="K20" s="118">
        <v>74.468085106382972</v>
      </c>
      <c r="L20" s="152">
        <v>42.553191489361701</v>
      </c>
    </row>
    <row r="21" spans="1:12" ht="18.75" customHeight="1">
      <c r="A21" s="162" t="s">
        <v>15</v>
      </c>
      <c r="B21" s="96">
        <v>63.703703703703702</v>
      </c>
      <c r="C21" s="96">
        <v>61.481481481481481</v>
      </c>
      <c r="D21" s="96" t="s">
        <v>71</v>
      </c>
      <c r="E21" s="96">
        <v>10.37037037037037</v>
      </c>
      <c r="F21" s="96" t="s">
        <v>50</v>
      </c>
      <c r="G21" s="96" t="s">
        <v>50</v>
      </c>
      <c r="H21" s="96">
        <v>2.9629629629629628</v>
      </c>
      <c r="I21" s="96">
        <v>15.555555555555555</v>
      </c>
      <c r="J21" s="96" t="s">
        <v>50</v>
      </c>
      <c r="K21" s="118">
        <v>34.074074074074076</v>
      </c>
      <c r="L21" s="152">
        <v>12.592592592592593</v>
      </c>
    </row>
    <row r="22" spans="1:12" ht="18.75" customHeight="1">
      <c r="A22" s="162" t="s">
        <v>16</v>
      </c>
      <c r="B22" s="96">
        <v>42.5</v>
      </c>
      <c r="C22" s="96">
        <v>40</v>
      </c>
      <c r="D22" s="96" t="s">
        <v>50</v>
      </c>
      <c r="E22" s="96" t="s">
        <v>71</v>
      </c>
      <c r="F22" s="96" t="s">
        <v>50</v>
      </c>
      <c r="G22" s="96" t="s">
        <v>50</v>
      </c>
      <c r="H22" s="96" t="s">
        <v>50</v>
      </c>
      <c r="I22" s="96">
        <v>12.5</v>
      </c>
      <c r="J22" s="96" t="s">
        <v>50</v>
      </c>
      <c r="K22" s="118">
        <v>27.5</v>
      </c>
      <c r="L22" s="152" t="s">
        <v>71</v>
      </c>
    </row>
    <row r="23" spans="1:12" ht="18.75" customHeight="1">
      <c r="A23" s="162" t="s">
        <v>17</v>
      </c>
      <c r="B23" s="96">
        <v>45.185185185185183</v>
      </c>
      <c r="C23" s="96">
        <v>42.222222222222221</v>
      </c>
      <c r="D23" s="96" t="s">
        <v>71</v>
      </c>
      <c r="E23" s="96">
        <v>20.74074074074074</v>
      </c>
      <c r="F23" s="96" t="s">
        <v>50</v>
      </c>
      <c r="G23" s="96" t="s">
        <v>71</v>
      </c>
      <c r="H23" s="96" t="s">
        <v>50</v>
      </c>
      <c r="I23" s="96">
        <v>5.1851851851851851</v>
      </c>
      <c r="J23" s="96">
        <v>4.4444444444444446</v>
      </c>
      <c r="K23" s="118">
        <v>24.444444444444443</v>
      </c>
      <c r="L23" s="152">
        <v>5.9259259259259256</v>
      </c>
    </row>
    <row r="24" spans="1:12" ht="18.75" customHeight="1">
      <c r="A24" s="162" t="s">
        <v>18</v>
      </c>
      <c r="B24" s="96">
        <v>62.068965517241381</v>
      </c>
      <c r="C24" s="96">
        <v>58.620689655172413</v>
      </c>
      <c r="D24" s="96" t="s">
        <v>50</v>
      </c>
      <c r="E24" s="96">
        <v>31.03448275862069</v>
      </c>
      <c r="F24" s="96" t="s">
        <v>50</v>
      </c>
      <c r="G24" s="96" t="s">
        <v>71</v>
      </c>
      <c r="H24" s="96">
        <v>10.344827586206897</v>
      </c>
      <c r="I24" s="96">
        <v>31.03448275862069</v>
      </c>
      <c r="J24" s="96" t="s">
        <v>50</v>
      </c>
      <c r="K24" s="118">
        <v>44.827586206896555</v>
      </c>
      <c r="L24" s="152">
        <v>17.241379310344829</v>
      </c>
    </row>
    <row r="25" spans="1:12" ht="18.75" customHeight="1">
      <c r="A25" s="162" t="s">
        <v>19</v>
      </c>
      <c r="B25" s="96">
        <v>26.923076923076923</v>
      </c>
      <c r="C25" s="96">
        <v>25</v>
      </c>
      <c r="D25" s="96" t="s">
        <v>50</v>
      </c>
      <c r="E25" s="96">
        <v>13.461538461538462</v>
      </c>
      <c r="F25" s="96" t="s">
        <v>50</v>
      </c>
      <c r="G25" s="96" t="s">
        <v>50</v>
      </c>
      <c r="H25" s="96" t="s">
        <v>50</v>
      </c>
      <c r="I25" s="96">
        <v>7.6923076923076925</v>
      </c>
      <c r="J25" s="96" t="s">
        <v>50</v>
      </c>
      <c r="K25" s="118">
        <v>19.23076923076923</v>
      </c>
      <c r="L25" s="152" t="s">
        <v>71</v>
      </c>
    </row>
    <row r="26" spans="1:12" ht="18.75" customHeight="1">
      <c r="A26" s="162" t="s">
        <v>20</v>
      </c>
      <c r="B26" s="96">
        <v>19.718309859154928</v>
      </c>
      <c r="C26" s="96">
        <v>19.718309859154928</v>
      </c>
      <c r="D26" s="96" t="s">
        <v>71</v>
      </c>
      <c r="E26" s="96" t="s">
        <v>71</v>
      </c>
      <c r="F26" s="96" t="s">
        <v>50</v>
      </c>
      <c r="G26" s="96" t="s">
        <v>50</v>
      </c>
      <c r="H26" s="96">
        <v>4.225352112676056</v>
      </c>
      <c r="I26" s="96">
        <v>12.67605633802817</v>
      </c>
      <c r="J26" s="96" t="s">
        <v>50</v>
      </c>
      <c r="K26" s="118">
        <v>19.718309859154928</v>
      </c>
      <c r="L26" s="152">
        <v>14.084507042253522</v>
      </c>
    </row>
    <row r="27" spans="1:12" ht="18.75" customHeight="1">
      <c r="A27" s="162" t="s">
        <v>21</v>
      </c>
      <c r="B27" s="96">
        <v>22.5</v>
      </c>
      <c r="C27" s="96">
        <v>17.5</v>
      </c>
      <c r="D27" s="96">
        <v>8.3333333333333339</v>
      </c>
      <c r="E27" s="96">
        <v>13.333333333333334</v>
      </c>
      <c r="F27" s="96">
        <v>3.3333333333333335</v>
      </c>
      <c r="G27" s="96">
        <v>4.166666666666667</v>
      </c>
      <c r="H27" s="96">
        <v>7.5</v>
      </c>
      <c r="I27" s="96">
        <v>6.666666666666667</v>
      </c>
      <c r="J27" s="96" t="s">
        <v>50</v>
      </c>
      <c r="K27" s="118">
        <v>16.666666666666668</v>
      </c>
      <c r="L27" s="152">
        <v>7.5</v>
      </c>
    </row>
    <row r="28" spans="1:12" ht="18.75" customHeight="1">
      <c r="A28" s="162" t="s">
        <v>22</v>
      </c>
      <c r="B28" s="96">
        <v>16.163793103448278</v>
      </c>
      <c r="C28" s="96">
        <v>13.146551724137931</v>
      </c>
      <c r="D28" s="96" t="s">
        <v>50</v>
      </c>
      <c r="E28" s="96">
        <v>2.8017241379310347</v>
      </c>
      <c r="F28" s="96" t="s">
        <v>50</v>
      </c>
      <c r="G28" s="96">
        <v>1.5086206896551724</v>
      </c>
      <c r="H28" s="96">
        <v>0.64655172413793105</v>
      </c>
      <c r="I28" s="96">
        <v>6.4655172413793105</v>
      </c>
      <c r="J28" s="96" t="s">
        <v>50</v>
      </c>
      <c r="K28" s="118">
        <v>7.3275862068965516</v>
      </c>
      <c r="L28" s="152">
        <v>3.2327586206896552</v>
      </c>
    </row>
    <row r="29" spans="1:12" ht="18.75" customHeight="1">
      <c r="A29" s="162" t="s">
        <v>23</v>
      </c>
      <c r="B29" s="96" t="s">
        <v>71</v>
      </c>
      <c r="C29" s="96" t="s">
        <v>71</v>
      </c>
      <c r="D29" s="96" t="s">
        <v>50</v>
      </c>
      <c r="E29" s="96" t="s">
        <v>71</v>
      </c>
      <c r="F29" s="96" t="s">
        <v>50</v>
      </c>
      <c r="G29" s="96" t="s">
        <v>50</v>
      </c>
      <c r="H29" s="96" t="s">
        <v>50</v>
      </c>
      <c r="I29" s="96" t="s">
        <v>50</v>
      </c>
      <c r="J29" s="96" t="s">
        <v>50</v>
      </c>
      <c r="K29" s="118" t="s">
        <v>71</v>
      </c>
      <c r="L29" s="152" t="s">
        <v>50</v>
      </c>
    </row>
    <row r="30" spans="1:12" ht="18.75" customHeight="1">
      <c r="A30" s="162" t="s">
        <v>24</v>
      </c>
      <c r="B30" s="96">
        <v>18.604651162790699</v>
      </c>
      <c r="C30" s="96">
        <v>15.348837209302326</v>
      </c>
      <c r="D30" s="96" t="s">
        <v>50</v>
      </c>
      <c r="E30" s="96">
        <v>10.232558139534884</v>
      </c>
      <c r="F30" s="96" t="s">
        <v>50</v>
      </c>
      <c r="G30" s="96" t="s">
        <v>50</v>
      </c>
      <c r="H30" s="96" t="s">
        <v>71</v>
      </c>
      <c r="I30" s="96">
        <v>1.8604651162790697</v>
      </c>
      <c r="J30" s="96" t="s">
        <v>50</v>
      </c>
      <c r="K30" s="118">
        <v>20</v>
      </c>
      <c r="L30" s="152">
        <v>7.9069767441860463</v>
      </c>
    </row>
    <row r="31" spans="1:12" ht="18.75" customHeight="1">
      <c r="A31" s="162" t="s">
        <v>25</v>
      </c>
      <c r="B31" s="96">
        <v>60.674157303370784</v>
      </c>
      <c r="C31" s="96">
        <v>61.797752808988761</v>
      </c>
      <c r="D31" s="96" t="s">
        <v>71</v>
      </c>
      <c r="E31" s="96">
        <v>32.584269662921351</v>
      </c>
      <c r="F31" s="96">
        <v>8.9887640449438209</v>
      </c>
      <c r="G31" s="96">
        <v>11.235955056179776</v>
      </c>
      <c r="H31" s="96">
        <v>3.3707865168539324</v>
      </c>
      <c r="I31" s="96">
        <v>6.7415730337078648</v>
      </c>
      <c r="J31" s="96">
        <v>3.3707865168539324</v>
      </c>
      <c r="K31" s="118">
        <v>62.921348314606739</v>
      </c>
      <c r="L31" s="152">
        <v>42.696629213483149</v>
      </c>
    </row>
    <row r="32" spans="1:12" ht="18.75" customHeight="1">
      <c r="A32" s="162" t="s">
        <v>26</v>
      </c>
      <c r="B32" s="96">
        <v>49.122807017543863</v>
      </c>
      <c r="C32" s="96">
        <v>41.520467836257311</v>
      </c>
      <c r="D32" s="96">
        <v>3.5087719298245612</v>
      </c>
      <c r="E32" s="96">
        <v>16.374269005847953</v>
      </c>
      <c r="F32" s="96" t="s">
        <v>50</v>
      </c>
      <c r="G32" s="96">
        <v>4.6783625730994149</v>
      </c>
      <c r="H32" s="96">
        <v>4.0935672514619883</v>
      </c>
      <c r="I32" s="96">
        <v>11.695906432748538</v>
      </c>
      <c r="J32" s="96">
        <v>4.0935672514619883</v>
      </c>
      <c r="K32" s="118">
        <v>28.654970760233919</v>
      </c>
      <c r="L32" s="152">
        <v>9.3567251461988299</v>
      </c>
    </row>
    <row r="33" spans="1:12" ht="18.75" customHeight="1">
      <c r="A33" s="162" t="s">
        <v>27</v>
      </c>
      <c r="B33" s="96">
        <v>47.826086956521742</v>
      </c>
      <c r="C33" s="96">
        <v>30.434782608695652</v>
      </c>
      <c r="D33" s="96" t="s">
        <v>50</v>
      </c>
      <c r="E33" s="96">
        <v>13.043478260869565</v>
      </c>
      <c r="F33" s="96" t="s">
        <v>50</v>
      </c>
      <c r="G33" s="96" t="s">
        <v>71</v>
      </c>
      <c r="H33" s="96" t="s">
        <v>50</v>
      </c>
      <c r="I33" s="96" t="s">
        <v>71</v>
      </c>
      <c r="J33" s="96" t="s">
        <v>50</v>
      </c>
      <c r="K33" s="118">
        <v>21.739130434782609</v>
      </c>
      <c r="L33" s="152" t="s">
        <v>71</v>
      </c>
    </row>
    <row r="34" spans="1:12" ht="18.75" customHeight="1">
      <c r="A34" s="162" t="s">
        <v>28</v>
      </c>
      <c r="B34" s="96">
        <v>50</v>
      </c>
      <c r="C34" s="96">
        <v>50</v>
      </c>
      <c r="D34" s="96">
        <v>22.727272727272727</v>
      </c>
      <c r="E34" s="96">
        <v>31.818181818181817</v>
      </c>
      <c r="F34" s="96" t="s">
        <v>50</v>
      </c>
      <c r="G34" s="96" t="s">
        <v>50</v>
      </c>
      <c r="H34" s="96" t="s">
        <v>71</v>
      </c>
      <c r="I34" s="96" t="s">
        <v>50</v>
      </c>
      <c r="J34" s="96" t="s">
        <v>50</v>
      </c>
      <c r="K34" s="118">
        <v>50</v>
      </c>
      <c r="L34" s="152">
        <v>31.818181818181817</v>
      </c>
    </row>
    <row r="35" spans="1:12" ht="18.75" customHeight="1">
      <c r="A35" s="162" t="s">
        <v>29</v>
      </c>
      <c r="B35" s="96">
        <v>88.372093023255815</v>
      </c>
      <c r="C35" s="96">
        <v>86.04651162790698</v>
      </c>
      <c r="D35" s="96" t="s">
        <v>71</v>
      </c>
      <c r="E35" s="96">
        <v>46.511627906976742</v>
      </c>
      <c r="F35" s="96" t="s">
        <v>50</v>
      </c>
      <c r="G35" s="96">
        <v>6.9767441860465116</v>
      </c>
      <c r="H35" s="96" t="s">
        <v>50</v>
      </c>
      <c r="I35" s="96">
        <v>41.860465116279073</v>
      </c>
      <c r="J35" s="96" t="s">
        <v>50</v>
      </c>
      <c r="K35" s="118">
        <v>86.04651162790698</v>
      </c>
      <c r="L35" s="152">
        <v>13.953488372093023</v>
      </c>
    </row>
    <row r="36" spans="1:12" ht="18.75" customHeight="1">
      <c r="A36" s="162" t="s">
        <v>30</v>
      </c>
      <c r="B36" s="96">
        <v>6.7164179104477615</v>
      </c>
      <c r="C36" s="96">
        <v>11.194029850746269</v>
      </c>
      <c r="D36" s="96" t="s">
        <v>50</v>
      </c>
      <c r="E36" s="96">
        <v>2.2388059701492535</v>
      </c>
      <c r="F36" s="96" t="s">
        <v>50</v>
      </c>
      <c r="G36" s="96" t="s">
        <v>71</v>
      </c>
      <c r="H36" s="96" t="s">
        <v>71</v>
      </c>
      <c r="I36" s="96" t="s">
        <v>71</v>
      </c>
      <c r="J36" s="96" t="s">
        <v>71</v>
      </c>
      <c r="K36" s="118" t="s">
        <v>71</v>
      </c>
      <c r="L36" s="152" t="s">
        <v>71</v>
      </c>
    </row>
    <row r="37" spans="1:12" ht="18.75" customHeight="1">
      <c r="A37" s="162" t="s">
        <v>31</v>
      </c>
      <c r="B37" s="96">
        <v>41.558441558441558</v>
      </c>
      <c r="C37" s="96">
        <v>42.20779220779221</v>
      </c>
      <c r="D37" s="96" t="s">
        <v>50</v>
      </c>
      <c r="E37" s="96">
        <v>38.961038961038959</v>
      </c>
      <c r="F37" s="96" t="s">
        <v>50</v>
      </c>
      <c r="G37" s="96" t="s">
        <v>71</v>
      </c>
      <c r="H37" s="96">
        <v>2.5974025974025974</v>
      </c>
      <c r="I37" s="96" t="s">
        <v>71</v>
      </c>
      <c r="J37" s="96" t="s">
        <v>71</v>
      </c>
      <c r="K37" s="118">
        <v>41.558441558441558</v>
      </c>
      <c r="L37" s="152">
        <v>12.337662337662337</v>
      </c>
    </row>
    <row r="38" spans="1:12" ht="18.75" customHeight="1">
      <c r="A38" s="162" t="s">
        <v>32</v>
      </c>
      <c r="B38" s="96">
        <v>40</v>
      </c>
      <c r="C38" s="96">
        <v>43.333333333333336</v>
      </c>
      <c r="D38" s="96" t="s">
        <v>71</v>
      </c>
      <c r="E38" s="96">
        <v>10</v>
      </c>
      <c r="F38" s="96" t="s">
        <v>71</v>
      </c>
      <c r="G38" s="96" t="s">
        <v>71</v>
      </c>
      <c r="H38" s="96" t="s">
        <v>50</v>
      </c>
      <c r="I38" s="96">
        <v>30</v>
      </c>
      <c r="J38" s="96" t="s">
        <v>50</v>
      </c>
      <c r="K38" s="118">
        <v>26.666666666666668</v>
      </c>
      <c r="L38" s="152">
        <v>13.333333333333334</v>
      </c>
    </row>
    <row r="39" spans="1:12" ht="30" customHeight="1">
      <c r="A39" s="162" t="s">
        <v>33</v>
      </c>
      <c r="B39" s="96" t="s">
        <v>71</v>
      </c>
      <c r="C39" s="96" t="s">
        <v>71</v>
      </c>
      <c r="D39" s="96" t="s">
        <v>50</v>
      </c>
      <c r="E39" s="96" t="s">
        <v>71</v>
      </c>
      <c r="F39" s="96" t="s">
        <v>50</v>
      </c>
      <c r="G39" s="96" t="s">
        <v>50</v>
      </c>
      <c r="H39" s="96" t="s">
        <v>50</v>
      </c>
      <c r="I39" s="96" t="s">
        <v>50</v>
      </c>
      <c r="J39" s="96" t="s">
        <v>50</v>
      </c>
      <c r="K39" s="118" t="s">
        <v>71</v>
      </c>
      <c r="L39" s="152" t="s">
        <v>71</v>
      </c>
    </row>
    <row r="40" spans="1:12" ht="18.75" customHeight="1">
      <c r="A40" s="162" t="s">
        <v>34</v>
      </c>
      <c r="B40" s="96" t="s">
        <v>50</v>
      </c>
      <c r="C40" s="96" t="s">
        <v>50</v>
      </c>
      <c r="D40" s="96" t="s">
        <v>50</v>
      </c>
      <c r="E40" s="96" t="s">
        <v>50</v>
      </c>
      <c r="F40" s="96" t="s">
        <v>50</v>
      </c>
      <c r="G40" s="96" t="s">
        <v>50</v>
      </c>
      <c r="H40" s="96" t="s">
        <v>50</v>
      </c>
      <c r="I40" s="96" t="s">
        <v>50</v>
      </c>
      <c r="J40" s="96" t="s">
        <v>50</v>
      </c>
      <c r="K40" s="118" t="s">
        <v>50</v>
      </c>
      <c r="L40" s="152" t="s">
        <v>50</v>
      </c>
    </row>
    <row r="41" spans="1:12" ht="18.75" customHeight="1">
      <c r="A41" s="162" t="s">
        <v>35</v>
      </c>
      <c r="B41" s="96" t="s">
        <v>71</v>
      </c>
      <c r="C41" s="96" t="s">
        <v>71</v>
      </c>
      <c r="D41" s="96" t="s">
        <v>50</v>
      </c>
      <c r="E41" s="96" t="s">
        <v>71</v>
      </c>
      <c r="F41" s="96" t="s">
        <v>50</v>
      </c>
      <c r="G41" s="96" t="s">
        <v>50</v>
      </c>
      <c r="H41" s="96" t="s">
        <v>50</v>
      </c>
      <c r="I41" s="96" t="s">
        <v>50</v>
      </c>
      <c r="J41" s="96" t="s">
        <v>50</v>
      </c>
      <c r="K41" s="118" t="s">
        <v>71</v>
      </c>
      <c r="L41" s="152" t="s">
        <v>71</v>
      </c>
    </row>
    <row r="42" spans="1:12" ht="18.75" customHeight="1">
      <c r="A42" s="162" t="s">
        <v>36</v>
      </c>
      <c r="B42" s="96" t="s">
        <v>71</v>
      </c>
      <c r="C42" s="96" t="s">
        <v>50</v>
      </c>
      <c r="D42" s="96" t="s">
        <v>50</v>
      </c>
      <c r="E42" s="96" t="s">
        <v>50</v>
      </c>
      <c r="F42" s="96" t="s">
        <v>50</v>
      </c>
      <c r="G42" s="96" t="s">
        <v>50</v>
      </c>
      <c r="H42" s="96" t="s">
        <v>50</v>
      </c>
      <c r="I42" s="96" t="s">
        <v>50</v>
      </c>
      <c r="J42" s="96" t="s">
        <v>50</v>
      </c>
      <c r="K42" s="118" t="s">
        <v>71</v>
      </c>
      <c r="L42" s="152" t="s">
        <v>50</v>
      </c>
    </row>
    <row r="43" spans="1:12" ht="18.75" customHeight="1">
      <c r="A43" s="162" t="s">
        <v>37</v>
      </c>
      <c r="B43" s="96" t="s">
        <v>50</v>
      </c>
      <c r="C43" s="96" t="s">
        <v>50</v>
      </c>
      <c r="D43" s="96" t="s">
        <v>50</v>
      </c>
      <c r="E43" s="96" t="s">
        <v>50</v>
      </c>
      <c r="F43" s="96" t="s">
        <v>50</v>
      </c>
      <c r="G43" s="96" t="s">
        <v>50</v>
      </c>
      <c r="H43" s="96" t="s">
        <v>50</v>
      </c>
      <c r="I43" s="96" t="s">
        <v>50</v>
      </c>
      <c r="J43" s="96" t="s">
        <v>50</v>
      </c>
      <c r="K43" s="118" t="s">
        <v>50</v>
      </c>
      <c r="L43" s="152" t="s">
        <v>50</v>
      </c>
    </row>
    <row r="44" spans="1:12" ht="18.75" customHeight="1">
      <c r="A44" s="163" t="s">
        <v>38</v>
      </c>
      <c r="B44" s="119" t="s">
        <v>50</v>
      </c>
      <c r="C44" s="119" t="s">
        <v>50</v>
      </c>
      <c r="D44" s="119" t="s">
        <v>50</v>
      </c>
      <c r="E44" s="119" t="s">
        <v>50</v>
      </c>
      <c r="F44" s="119" t="s">
        <v>50</v>
      </c>
      <c r="G44" s="119" t="s">
        <v>50</v>
      </c>
      <c r="H44" s="119" t="s">
        <v>50</v>
      </c>
      <c r="I44" s="119" t="s">
        <v>50</v>
      </c>
      <c r="J44" s="119" t="s">
        <v>50</v>
      </c>
      <c r="K44" s="120" t="s">
        <v>50</v>
      </c>
      <c r="L44" s="120" t="s">
        <v>50</v>
      </c>
    </row>
    <row r="45" spans="1:12" ht="18.75" customHeight="1">
      <c r="A45" s="240"/>
      <c r="B45" s="240"/>
      <c r="C45" s="240"/>
      <c r="D45" s="240"/>
      <c r="E45" s="240"/>
      <c r="F45" s="113"/>
      <c r="G45" s="113"/>
    </row>
  </sheetData>
  <mergeCells count="3">
    <mergeCell ref="A5:A6"/>
    <mergeCell ref="B5:E5"/>
    <mergeCell ref="A45:E45"/>
  </mergeCells>
  <pageMargins left="0.78740157480314965" right="0.78740157480314965" top="0.78740157480314965" bottom="0.78740157480314965" header="0.31496062992125984" footer="0.31496062992125984"/>
  <pageSetup paperSize="9" scale="75" firstPageNumber="156" orientation="portrait" useFirstPageNumber="1" r:id="rId1"/>
  <headerFooter differentOddEven="1">
    <oddHeader>&amp;C&amp;12ОБЕСПЕЧЕННОСТЬ ОБЪЕКТАМИ ИНФРАСТРУКТУРЫ</oddHeader>
    <oddFooter>&amp;L&amp;12&amp;P&amp;C&amp;"Arial,полужирный курсив"Итоги Всероссийской сельскохозяйственной переписи 2016 года</oddFooter>
    <evenHeader>&amp;C&amp;12ОБЕСПЕЧЕННОСТЬ ОБЪЕКТАМИ ИНФРАСТРУКТУРЫ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62.xml><?xml version="1.0" encoding="utf-8"?>
<worksheet xmlns="http://schemas.openxmlformats.org/spreadsheetml/2006/main" xmlns:r="http://schemas.openxmlformats.org/officeDocument/2006/relationships">
  <dimension ref="A1:L44"/>
  <sheetViews>
    <sheetView workbookViewId="0"/>
  </sheetViews>
  <sheetFormatPr defaultColWidth="11.42578125" defaultRowHeight="15"/>
  <cols>
    <col min="1" max="1" width="43.7109375" style="2" customWidth="1"/>
    <col min="2" max="2" width="23.85546875" style="2" customWidth="1"/>
    <col min="3" max="3" width="15.85546875" style="2" customWidth="1"/>
    <col min="4" max="4" width="15.7109375" style="2" customWidth="1"/>
    <col min="5" max="5" width="15.85546875" style="2" customWidth="1"/>
    <col min="6" max="12" width="15.5703125" style="2" customWidth="1"/>
    <col min="13" max="16384" width="11.42578125" style="2"/>
  </cols>
  <sheetData>
    <row r="1" spans="1:12" ht="18" customHeight="1">
      <c r="B1" s="7"/>
      <c r="C1" s="7"/>
      <c r="D1" s="7"/>
      <c r="E1" s="81"/>
      <c r="F1" s="106"/>
    </row>
    <row r="2" spans="1:12" ht="18.75" customHeight="1">
      <c r="B2" s="7"/>
      <c r="C2" s="7"/>
      <c r="D2" s="7"/>
      <c r="E2" s="11"/>
      <c r="F2" s="7"/>
      <c r="J2" s="8"/>
    </row>
    <row r="3" spans="1:12" ht="18.75" customHeight="1" thickBot="1">
      <c r="A3" s="21"/>
      <c r="B3" s="98"/>
      <c r="C3" s="98"/>
      <c r="D3" s="98"/>
      <c r="E3" s="98"/>
      <c r="F3" s="98"/>
      <c r="G3" s="99"/>
      <c r="H3" s="21"/>
      <c r="I3" s="21"/>
      <c r="J3" s="100"/>
      <c r="K3" s="21"/>
      <c r="L3" s="121" t="s">
        <v>44</v>
      </c>
    </row>
    <row r="4" spans="1:12" ht="33.75" customHeight="1">
      <c r="A4" s="247"/>
      <c r="B4" s="256" t="s">
        <v>221</v>
      </c>
      <c r="C4" s="257"/>
      <c r="D4" s="257"/>
      <c r="E4" s="257"/>
      <c r="F4" s="114"/>
      <c r="G4" s="114"/>
      <c r="H4" s="114"/>
      <c r="I4" s="114"/>
      <c r="J4" s="114"/>
      <c r="K4" s="114"/>
      <c r="L4" s="114"/>
    </row>
    <row r="5" spans="1:12" ht="157.5" customHeight="1" thickBot="1">
      <c r="A5" s="249"/>
      <c r="B5" s="111" t="s">
        <v>431</v>
      </c>
      <c r="C5" s="112" t="s">
        <v>441</v>
      </c>
      <c r="D5" s="112" t="s">
        <v>442</v>
      </c>
      <c r="E5" s="112" t="s">
        <v>443</v>
      </c>
      <c r="F5" s="112" t="s">
        <v>444</v>
      </c>
      <c r="G5" s="112" t="s">
        <v>445</v>
      </c>
      <c r="H5" s="112" t="s">
        <v>446</v>
      </c>
      <c r="I5" s="112" t="s">
        <v>447</v>
      </c>
      <c r="J5" s="112" t="s">
        <v>448</v>
      </c>
      <c r="K5" s="112" t="s">
        <v>384</v>
      </c>
      <c r="L5" s="141" t="s">
        <v>385</v>
      </c>
    </row>
    <row r="6" spans="1:12" ht="18.75" customHeight="1">
      <c r="A6" s="12" t="s">
        <v>1</v>
      </c>
      <c r="B6" s="94">
        <v>89.990186457311083</v>
      </c>
      <c r="C6" s="94">
        <v>82.531894013738963</v>
      </c>
      <c r="D6" s="94">
        <v>3.9254170755642788</v>
      </c>
      <c r="E6" s="94">
        <v>35.132482826300297</v>
      </c>
      <c r="F6" s="94">
        <v>1.2757605495583906</v>
      </c>
      <c r="G6" s="94">
        <v>6.1825318940137386</v>
      </c>
      <c r="H6" s="94">
        <v>6.8694798822374876</v>
      </c>
      <c r="I6" s="94">
        <v>23.846908734052992</v>
      </c>
      <c r="J6" s="94">
        <v>2.5515210991167812</v>
      </c>
      <c r="K6" s="115">
        <v>71.344455348380762</v>
      </c>
      <c r="L6" s="150">
        <v>27.968596663395484</v>
      </c>
    </row>
    <row r="7" spans="1:12" ht="30">
      <c r="A7" s="162" t="s">
        <v>2</v>
      </c>
      <c r="B7" s="96">
        <v>89.970501474926252</v>
      </c>
      <c r="C7" s="96">
        <v>82.595870206489678</v>
      </c>
      <c r="D7" s="96">
        <v>3.9331366764995082</v>
      </c>
      <c r="E7" s="96">
        <v>35.103244837758112</v>
      </c>
      <c r="F7" s="96">
        <v>1.2782694198623401</v>
      </c>
      <c r="G7" s="96">
        <v>6.1946902654867255</v>
      </c>
      <c r="H7" s="96">
        <v>6.8829891838741393</v>
      </c>
      <c r="I7" s="96">
        <v>23.893805309734514</v>
      </c>
      <c r="J7" s="96">
        <v>2.5565388397246802</v>
      </c>
      <c r="K7" s="117">
        <v>71.28810226155359</v>
      </c>
      <c r="L7" s="151">
        <v>27.925270403146509</v>
      </c>
    </row>
    <row r="8" spans="1:12" ht="18.75" customHeight="1">
      <c r="A8" s="162" t="s">
        <v>3</v>
      </c>
      <c r="B8" s="96">
        <v>85.18518518518519</v>
      </c>
      <c r="C8" s="96">
        <v>74.074074074074076</v>
      </c>
      <c r="D8" s="96" t="s">
        <v>50</v>
      </c>
      <c r="E8" s="96">
        <v>22.222222222222221</v>
      </c>
      <c r="F8" s="96" t="s">
        <v>50</v>
      </c>
      <c r="G8" s="96">
        <v>14.814814814814815</v>
      </c>
      <c r="H8" s="96" t="s">
        <v>71</v>
      </c>
      <c r="I8" s="96" t="s">
        <v>71</v>
      </c>
      <c r="J8" s="96" t="s">
        <v>71</v>
      </c>
      <c r="K8" s="118">
        <v>48.148148148148145</v>
      </c>
      <c r="L8" s="152" t="s">
        <v>71</v>
      </c>
    </row>
    <row r="9" spans="1:12" ht="18.75" customHeight="1">
      <c r="A9" s="162" t="s">
        <v>4</v>
      </c>
      <c r="B9" s="96">
        <v>100</v>
      </c>
      <c r="C9" s="96">
        <v>86.666666666666671</v>
      </c>
      <c r="D9" s="96">
        <v>26.666666666666668</v>
      </c>
      <c r="E9" s="96">
        <v>26.666666666666668</v>
      </c>
      <c r="F9" s="96" t="s">
        <v>50</v>
      </c>
      <c r="G9" s="96" t="s">
        <v>71</v>
      </c>
      <c r="H9" s="96" t="s">
        <v>50</v>
      </c>
      <c r="I9" s="96">
        <v>33.333333333333336</v>
      </c>
      <c r="J9" s="96" t="s">
        <v>50</v>
      </c>
      <c r="K9" s="118">
        <v>93.333333333333329</v>
      </c>
      <c r="L9" s="152">
        <v>20</v>
      </c>
    </row>
    <row r="10" spans="1:12" ht="18.75" customHeight="1">
      <c r="A10" s="162" t="s">
        <v>5</v>
      </c>
      <c r="B10" s="96">
        <v>88.888888888888886</v>
      </c>
      <c r="C10" s="96">
        <v>44.444444444444443</v>
      </c>
      <c r="D10" s="96" t="s">
        <v>50</v>
      </c>
      <c r="E10" s="96" t="s">
        <v>71</v>
      </c>
      <c r="F10" s="96" t="s">
        <v>50</v>
      </c>
      <c r="G10" s="96" t="s">
        <v>50</v>
      </c>
      <c r="H10" s="96" t="s">
        <v>50</v>
      </c>
      <c r="I10" s="96" t="s">
        <v>50</v>
      </c>
      <c r="J10" s="96" t="s">
        <v>50</v>
      </c>
      <c r="K10" s="118">
        <v>44.444444444444443</v>
      </c>
      <c r="L10" s="152" t="s">
        <v>71</v>
      </c>
    </row>
    <row r="11" spans="1:12" ht="18.75" customHeight="1">
      <c r="A11" s="162" t="s">
        <v>6</v>
      </c>
      <c r="B11" s="96">
        <v>86.666666666666671</v>
      </c>
      <c r="C11" s="96">
        <v>73.333333333333329</v>
      </c>
      <c r="D11" s="96" t="s">
        <v>50</v>
      </c>
      <c r="E11" s="96">
        <v>20</v>
      </c>
      <c r="F11" s="96" t="s">
        <v>50</v>
      </c>
      <c r="G11" s="96">
        <v>20</v>
      </c>
      <c r="H11" s="96" t="s">
        <v>71</v>
      </c>
      <c r="I11" s="96">
        <v>33.333333333333336</v>
      </c>
      <c r="J11" s="96" t="s">
        <v>71</v>
      </c>
      <c r="K11" s="118">
        <v>53.333333333333336</v>
      </c>
      <c r="L11" s="152">
        <v>26.666666666666668</v>
      </c>
    </row>
    <row r="12" spans="1:12" ht="18.75" customHeight="1">
      <c r="A12" s="162" t="s">
        <v>7</v>
      </c>
      <c r="B12" s="96">
        <v>97.297297297297291</v>
      </c>
      <c r="C12" s="96">
        <v>67.567567567567565</v>
      </c>
      <c r="D12" s="96" t="s">
        <v>71</v>
      </c>
      <c r="E12" s="96">
        <v>24.324324324324323</v>
      </c>
      <c r="F12" s="96" t="s">
        <v>50</v>
      </c>
      <c r="G12" s="96" t="s">
        <v>71</v>
      </c>
      <c r="H12" s="96">
        <v>21.621621621621621</v>
      </c>
      <c r="I12" s="96">
        <v>35.135135135135137</v>
      </c>
      <c r="J12" s="96" t="s">
        <v>50</v>
      </c>
      <c r="K12" s="118">
        <v>70.270270270270274</v>
      </c>
      <c r="L12" s="152">
        <v>32.432432432432435</v>
      </c>
    </row>
    <row r="13" spans="1:12" ht="18.75" customHeight="1">
      <c r="A13" s="162" t="s">
        <v>8</v>
      </c>
      <c r="B13" s="96">
        <v>100</v>
      </c>
      <c r="C13" s="96">
        <v>100</v>
      </c>
      <c r="D13" s="96" t="s">
        <v>71</v>
      </c>
      <c r="E13" s="96">
        <v>100</v>
      </c>
      <c r="F13" s="96" t="s">
        <v>50</v>
      </c>
      <c r="G13" s="96" t="s">
        <v>50</v>
      </c>
      <c r="H13" s="96" t="s">
        <v>50</v>
      </c>
      <c r="I13" s="96" t="s">
        <v>50</v>
      </c>
      <c r="J13" s="96" t="s">
        <v>50</v>
      </c>
      <c r="K13" s="118">
        <v>100</v>
      </c>
      <c r="L13" s="152">
        <v>64.285714285714292</v>
      </c>
    </row>
    <row r="14" spans="1:12" ht="18.75" customHeight="1">
      <c r="A14" s="162" t="s">
        <v>9</v>
      </c>
      <c r="B14" s="96">
        <v>96.36363636363636</v>
      </c>
      <c r="C14" s="96">
        <v>74.545454545454547</v>
      </c>
      <c r="D14" s="96" t="s">
        <v>71</v>
      </c>
      <c r="E14" s="96">
        <v>25.454545454545453</v>
      </c>
      <c r="F14" s="96" t="s">
        <v>50</v>
      </c>
      <c r="G14" s="96">
        <v>5.4545454545454541</v>
      </c>
      <c r="H14" s="96">
        <v>12.727272727272727</v>
      </c>
      <c r="I14" s="96">
        <v>27.272727272727273</v>
      </c>
      <c r="J14" s="96" t="s">
        <v>71</v>
      </c>
      <c r="K14" s="118">
        <v>94.545454545454547</v>
      </c>
      <c r="L14" s="152">
        <v>20</v>
      </c>
    </row>
    <row r="15" spans="1:12" ht="18.75" customHeight="1">
      <c r="A15" s="162" t="s">
        <v>10</v>
      </c>
      <c r="B15" s="96">
        <v>95</v>
      </c>
      <c r="C15" s="96">
        <v>92.5</v>
      </c>
      <c r="D15" s="96" t="s">
        <v>71</v>
      </c>
      <c r="E15" s="96">
        <v>45</v>
      </c>
      <c r="F15" s="96" t="s">
        <v>50</v>
      </c>
      <c r="G15" s="96">
        <v>7.5</v>
      </c>
      <c r="H15" s="96">
        <v>20</v>
      </c>
      <c r="I15" s="96">
        <v>32.5</v>
      </c>
      <c r="J15" s="96" t="s">
        <v>50</v>
      </c>
      <c r="K15" s="118">
        <v>97.5</v>
      </c>
      <c r="L15" s="152">
        <v>30</v>
      </c>
    </row>
    <row r="16" spans="1:12" ht="18.75" customHeight="1">
      <c r="A16" s="162" t="s">
        <v>11</v>
      </c>
      <c r="B16" s="96">
        <v>100</v>
      </c>
      <c r="C16" s="96">
        <v>92.857142857142861</v>
      </c>
      <c r="D16" s="96" t="s">
        <v>50</v>
      </c>
      <c r="E16" s="96">
        <v>28.571428571428573</v>
      </c>
      <c r="F16" s="96" t="s">
        <v>50</v>
      </c>
      <c r="G16" s="96" t="s">
        <v>50</v>
      </c>
      <c r="H16" s="96" t="s">
        <v>71</v>
      </c>
      <c r="I16" s="96">
        <v>50</v>
      </c>
      <c r="J16" s="96" t="s">
        <v>50</v>
      </c>
      <c r="K16" s="118">
        <v>100</v>
      </c>
      <c r="L16" s="152">
        <v>50</v>
      </c>
    </row>
    <row r="17" spans="1:12" ht="18.75" customHeight="1">
      <c r="A17" s="162" t="s">
        <v>12</v>
      </c>
      <c r="B17" s="96">
        <v>16.666666666666668</v>
      </c>
      <c r="C17" s="96">
        <v>55.555555555555557</v>
      </c>
      <c r="D17" s="96" t="s">
        <v>50</v>
      </c>
      <c r="E17" s="96">
        <v>33.333333333333336</v>
      </c>
      <c r="F17" s="96" t="s">
        <v>50</v>
      </c>
      <c r="G17" s="96" t="s">
        <v>71</v>
      </c>
      <c r="H17" s="96" t="s">
        <v>50</v>
      </c>
      <c r="I17" s="96">
        <v>27.777777777777779</v>
      </c>
      <c r="J17" s="96" t="s">
        <v>50</v>
      </c>
      <c r="K17" s="118">
        <v>66.666666666666671</v>
      </c>
      <c r="L17" s="152" t="s">
        <v>71</v>
      </c>
    </row>
    <row r="18" spans="1:12" ht="18.75" customHeight="1">
      <c r="A18" s="162" t="s">
        <v>13</v>
      </c>
      <c r="B18" s="96">
        <v>94.736842105263165</v>
      </c>
      <c r="C18" s="96">
        <v>76.315789473684205</v>
      </c>
      <c r="D18" s="96" t="s">
        <v>50</v>
      </c>
      <c r="E18" s="96">
        <v>21.05263157894737</v>
      </c>
      <c r="F18" s="96" t="s">
        <v>50</v>
      </c>
      <c r="G18" s="96" t="s">
        <v>71</v>
      </c>
      <c r="H18" s="96">
        <v>7.8947368421052628</v>
      </c>
      <c r="I18" s="96">
        <v>21.05263157894737</v>
      </c>
      <c r="J18" s="96">
        <v>10.526315789473685</v>
      </c>
      <c r="K18" s="118">
        <v>97.368421052631575</v>
      </c>
      <c r="L18" s="152">
        <v>60.526315789473685</v>
      </c>
    </row>
    <row r="19" spans="1:12" ht="18.75" customHeight="1">
      <c r="A19" s="162" t="s">
        <v>14</v>
      </c>
      <c r="B19" s="96">
        <v>74.285714285714292</v>
      </c>
      <c r="C19" s="96">
        <v>94.285714285714292</v>
      </c>
      <c r="D19" s="96" t="s">
        <v>50</v>
      </c>
      <c r="E19" s="96">
        <v>8.5714285714285712</v>
      </c>
      <c r="F19" s="96" t="s">
        <v>50</v>
      </c>
      <c r="G19" s="96" t="s">
        <v>71</v>
      </c>
      <c r="H19" s="96" t="s">
        <v>71</v>
      </c>
      <c r="I19" s="96">
        <v>48.571428571428569</v>
      </c>
      <c r="J19" s="96" t="s">
        <v>50</v>
      </c>
      <c r="K19" s="118">
        <v>100</v>
      </c>
      <c r="L19" s="152">
        <v>57.142857142857146</v>
      </c>
    </row>
    <row r="20" spans="1:12" ht="18.75" customHeight="1">
      <c r="A20" s="162" t="s">
        <v>15</v>
      </c>
      <c r="B20" s="96">
        <v>91.489361702127653</v>
      </c>
      <c r="C20" s="96">
        <v>88.297872340425528</v>
      </c>
      <c r="D20" s="96" t="s">
        <v>71</v>
      </c>
      <c r="E20" s="96">
        <v>14.893617021276595</v>
      </c>
      <c r="F20" s="96" t="s">
        <v>50</v>
      </c>
      <c r="G20" s="96" t="s">
        <v>50</v>
      </c>
      <c r="H20" s="96">
        <v>4.2553191489361701</v>
      </c>
      <c r="I20" s="96">
        <v>22.340425531914892</v>
      </c>
      <c r="J20" s="96" t="s">
        <v>50</v>
      </c>
      <c r="K20" s="118">
        <v>48.936170212765958</v>
      </c>
      <c r="L20" s="152">
        <v>18.085106382978722</v>
      </c>
    </row>
    <row r="21" spans="1:12" ht="18.75" customHeight="1">
      <c r="A21" s="162" t="s">
        <v>16</v>
      </c>
      <c r="B21" s="96">
        <v>94.444444444444443</v>
      </c>
      <c r="C21" s="96">
        <v>88.888888888888886</v>
      </c>
      <c r="D21" s="96" t="s">
        <v>50</v>
      </c>
      <c r="E21" s="96" t="s">
        <v>71</v>
      </c>
      <c r="F21" s="96" t="s">
        <v>50</v>
      </c>
      <c r="G21" s="96" t="s">
        <v>50</v>
      </c>
      <c r="H21" s="96" t="s">
        <v>50</v>
      </c>
      <c r="I21" s="96">
        <v>27.777777777777779</v>
      </c>
      <c r="J21" s="96" t="s">
        <v>50</v>
      </c>
      <c r="K21" s="118">
        <v>61.111111111111114</v>
      </c>
      <c r="L21" s="152" t="s">
        <v>71</v>
      </c>
    </row>
    <row r="22" spans="1:12" ht="18.75" customHeight="1">
      <c r="A22" s="162" t="s">
        <v>17</v>
      </c>
      <c r="B22" s="96">
        <v>92.424242424242422</v>
      </c>
      <c r="C22" s="96">
        <v>86.36363636363636</v>
      </c>
      <c r="D22" s="96" t="s">
        <v>71</v>
      </c>
      <c r="E22" s="96">
        <v>42.424242424242422</v>
      </c>
      <c r="F22" s="96" t="s">
        <v>50</v>
      </c>
      <c r="G22" s="96" t="s">
        <v>71</v>
      </c>
      <c r="H22" s="96" t="s">
        <v>50</v>
      </c>
      <c r="I22" s="96">
        <v>10.606060606060606</v>
      </c>
      <c r="J22" s="96">
        <v>9.0909090909090917</v>
      </c>
      <c r="K22" s="118">
        <v>50</v>
      </c>
      <c r="L22" s="152">
        <v>12.121212121212121</v>
      </c>
    </row>
    <row r="23" spans="1:12" ht="18.75" customHeight="1">
      <c r="A23" s="162" t="s">
        <v>18</v>
      </c>
      <c r="B23" s="96">
        <v>85.714285714285708</v>
      </c>
      <c r="C23" s="96">
        <v>80.952380952380949</v>
      </c>
      <c r="D23" s="96" t="s">
        <v>50</v>
      </c>
      <c r="E23" s="96">
        <v>42.857142857142854</v>
      </c>
      <c r="F23" s="96" t="s">
        <v>50</v>
      </c>
      <c r="G23" s="96" t="s">
        <v>71</v>
      </c>
      <c r="H23" s="96">
        <v>14.285714285714286</v>
      </c>
      <c r="I23" s="96">
        <v>42.857142857142854</v>
      </c>
      <c r="J23" s="96" t="s">
        <v>50</v>
      </c>
      <c r="K23" s="118">
        <v>61.904761904761905</v>
      </c>
      <c r="L23" s="152">
        <v>23.80952380952381</v>
      </c>
    </row>
    <row r="24" spans="1:12" ht="18.75" customHeight="1">
      <c r="A24" s="162" t="s">
        <v>19</v>
      </c>
      <c r="B24" s="96">
        <v>100</v>
      </c>
      <c r="C24" s="96">
        <v>92.857142857142861</v>
      </c>
      <c r="D24" s="96" t="s">
        <v>50</v>
      </c>
      <c r="E24" s="96">
        <v>50</v>
      </c>
      <c r="F24" s="96" t="s">
        <v>50</v>
      </c>
      <c r="G24" s="96" t="s">
        <v>50</v>
      </c>
      <c r="H24" s="96" t="s">
        <v>50</v>
      </c>
      <c r="I24" s="96">
        <v>28.571428571428573</v>
      </c>
      <c r="J24" s="96" t="s">
        <v>50</v>
      </c>
      <c r="K24" s="118">
        <v>71.428571428571431</v>
      </c>
      <c r="L24" s="152" t="s">
        <v>71</v>
      </c>
    </row>
    <row r="25" spans="1:12" ht="18.75" customHeight="1">
      <c r="A25" s="162" t="s">
        <v>20</v>
      </c>
      <c r="B25" s="96">
        <v>100</v>
      </c>
      <c r="C25" s="96">
        <v>100</v>
      </c>
      <c r="D25" s="96" t="s">
        <v>71</v>
      </c>
      <c r="E25" s="96" t="s">
        <v>71</v>
      </c>
      <c r="F25" s="96" t="s">
        <v>50</v>
      </c>
      <c r="G25" s="96" t="s">
        <v>50</v>
      </c>
      <c r="H25" s="96">
        <v>21.428571428571427</v>
      </c>
      <c r="I25" s="96">
        <v>64.285714285714292</v>
      </c>
      <c r="J25" s="96" t="s">
        <v>50</v>
      </c>
      <c r="K25" s="118">
        <v>100</v>
      </c>
      <c r="L25" s="152">
        <v>71.428571428571431</v>
      </c>
    </row>
    <row r="26" spans="1:12" ht="18.75" customHeight="1">
      <c r="A26" s="162" t="s">
        <v>21</v>
      </c>
      <c r="B26" s="96">
        <v>87.096774193548384</v>
      </c>
      <c r="C26" s="96">
        <v>67.741935483870961</v>
      </c>
      <c r="D26" s="96">
        <v>32.258064516129032</v>
      </c>
      <c r="E26" s="96">
        <v>51.612903225806448</v>
      </c>
      <c r="F26" s="96">
        <v>12.903225806451612</v>
      </c>
      <c r="G26" s="96">
        <v>16.129032258064516</v>
      </c>
      <c r="H26" s="96">
        <v>29.032258064516128</v>
      </c>
      <c r="I26" s="96">
        <v>25.806451612903224</v>
      </c>
      <c r="J26" s="96" t="s">
        <v>50</v>
      </c>
      <c r="K26" s="118">
        <v>64.516129032258064</v>
      </c>
      <c r="L26" s="152">
        <v>29.032258064516128</v>
      </c>
    </row>
    <row r="27" spans="1:12" ht="18.75" customHeight="1">
      <c r="A27" s="162" t="s">
        <v>22</v>
      </c>
      <c r="B27" s="96">
        <v>86.206896551724142</v>
      </c>
      <c r="C27" s="96">
        <v>70.114942528735625</v>
      </c>
      <c r="D27" s="96" t="s">
        <v>50</v>
      </c>
      <c r="E27" s="96">
        <v>14.942528735632184</v>
      </c>
      <c r="F27" s="96" t="s">
        <v>50</v>
      </c>
      <c r="G27" s="96">
        <v>8.0459770114942533</v>
      </c>
      <c r="H27" s="96">
        <v>3.4482758620689653</v>
      </c>
      <c r="I27" s="96">
        <v>34.482758620689658</v>
      </c>
      <c r="J27" s="96" t="s">
        <v>50</v>
      </c>
      <c r="K27" s="118">
        <v>39.080459770114942</v>
      </c>
      <c r="L27" s="152">
        <v>17.241379310344829</v>
      </c>
    </row>
    <row r="28" spans="1:12" ht="18.75" customHeight="1">
      <c r="A28" s="162" t="s">
        <v>23</v>
      </c>
      <c r="B28" s="96" t="s">
        <v>71</v>
      </c>
      <c r="C28" s="96" t="s">
        <v>71</v>
      </c>
      <c r="D28" s="96" t="s">
        <v>50</v>
      </c>
      <c r="E28" s="96" t="s">
        <v>71</v>
      </c>
      <c r="F28" s="96" t="s">
        <v>50</v>
      </c>
      <c r="G28" s="96" t="s">
        <v>50</v>
      </c>
      <c r="H28" s="96" t="s">
        <v>50</v>
      </c>
      <c r="I28" s="96" t="s">
        <v>50</v>
      </c>
      <c r="J28" s="96" t="s">
        <v>50</v>
      </c>
      <c r="K28" s="118" t="s">
        <v>71</v>
      </c>
      <c r="L28" s="152" t="s">
        <v>50</v>
      </c>
    </row>
    <row r="29" spans="1:12" ht="18.75" customHeight="1">
      <c r="A29" s="162" t="s">
        <v>24</v>
      </c>
      <c r="B29" s="96">
        <v>93.023255813953483</v>
      </c>
      <c r="C29" s="96">
        <v>76.744186046511629</v>
      </c>
      <c r="D29" s="96" t="s">
        <v>50</v>
      </c>
      <c r="E29" s="96">
        <v>51.162790697674417</v>
      </c>
      <c r="F29" s="96" t="s">
        <v>50</v>
      </c>
      <c r="G29" s="96" t="s">
        <v>50</v>
      </c>
      <c r="H29" s="96" t="s">
        <v>71</v>
      </c>
      <c r="I29" s="96">
        <v>9.3023255813953494</v>
      </c>
      <c r="J29" s="96" t="s">
        <v>50</v>
      </c>
      <c r="K29" s="118">
        <v>100</v>
      </c>
      <c r="L29" s="152">
        <v>39.534883720930232</v>
      </c>
    </row>
    <row r="30" spans="1:12" ht="18.75" customHeight="1">
      <c r="A30" s="162" t="s">
        <v>25</v>
      </c>
      <c r="B30" s="96">
        <v>96.428571428571431</v>
      </c>
      <c r="C30" s="96">
        <v>98.214285714285708</v>
      </c>
      <c r="D30" s="96" t="s">
        <v>71</v>
      </c>
      <c r="E30" s="96">
        <v>51.785714285714285</v>
      </c>
      <c r="F30" s="96">
        <v>14.285714285714286</v>
      </c>
      <c r="G30" s="96">
        <v>17.857142857142858</v>
      </c>
      <c r="H30" s="96">
        <v>5.3571428571428568</v>
      </c>
      <c r="I30" s="96">
        <v>10.714285714285714</v>
      </c>
      <c r="J30" s="96">
        <v>5.3571428571428568</v>
      </c>
      <c r="K30" s="118">
        <v>100</v>
      </c>
      <c r="L30" s="152">
        <v>67.857142857142861</v>
      </c>
    </row>
    <row r="31" spans="1:12" ht="18.75" customHeight="1">
      <c r="A31" s="162" t="s">
        <v>26</v>
      </c>
      <c r="B31" s="96">
        <v>86.597938144329902</v>
      </c>
      <c r="C31" s="96">
        <v>73.19587628865979</v>
      </c>
      <c r="D31" s="96">
        <v>6.1855670103092786</v>
      </c>
      <c r="E31" s="96">
        <v>28.865979381443299</v>
      </c>
      <c r="F31" s="96" t="s">
        <v>50</v>
      </c>
      <c r="G31" s="96">
        <v>8.2474226804123703</v>
      </c>
      <c r="H31" s="96">
        <v>7.2164948453608249</v>
      </c>
      <c r="I31" s="96">
        <v>20.618556701030929</v>
      </c>
      <c r="J31" s="96">
        <v>7.2164948453608249</v>
      </c>
      <c r="K31" s="118">
        <v>50.515463917525771</v>
      </c>
      <c r="L31" s="152">
        <v>16.494845360824741</v>
      </c>
    </row>
    <row r="32" spans="1:12" ht="18.75" customHeight="1">
      <c r="A32" s="162" t="s">
        <v>27</v>
      </c>
      <c r="B32" s="96">
        <v>91.666666666666671</v>
      </c>
      <c r="C32" s="96">
        <v>58.333333333333336</v>
      </c>
      <c r="D32" s="96" t="s">
        <v>50</v>
      </c>
      <c r="E32" s="96">
        <v>25</v>
      </c>
      <c r="F32" s="96" t="s">
        <v>50</v>
      </c>
      <c r="G32" s="96" t="s">
        <v>71</v>
      </c>
      <c r="H32" s="96" t="s">
        <v>50</v>
      </c>
      <c r="I32" s="96" t="s">
        <v>71</v>
      </c>
      <c r="J32" s="96" t="s">
        <v>50</v>
      </c>
      <c r="K32" s="118">
        <v>41.666666666666664</v>
      </c>
      <c r="L32" s="152" t="s">
        <v>71</v>
      </c>
    </row>
    <row r="33" spans="1:12" ht="18.75" customHeight="1">
      <c r="A33" s="162" t="s">
        <v>28</v>
      </c>
      <c r="B33" s="96">
        <v>100</v>
      </c>
      <c r="C33" s="96">
        <v>100</v>
      </c>
      <c r="D33" s="96">
        <v>45.454545454545453</v>
      </c>
      <c r="E33" s="96">
        <v>63.636363636363633</v>
      </c>
      <c r="F33" s="96" t="s">
        <v>50</v>
      </c>
      <c r="G33" s="96" t="s">
        <v>50</v>
      </c>
      <c r="H33" s="96" t="s">
        <v>71</v>
      </c>
      <c r="I33" s="96" t="s">
        <v>50</v>
      </c>
      <c r="J33" s="96" t="s">
        <v>50</v>
      </c>
      <c r="K33" s="118">
        <v>100</v>
      </c>
      <c r="L33" s="152">
        <v>63.636363636363633</v>
      </c>
    </row>
    <row r="34" spans="1:12" ht="18.75" customHeight="1">
      <c r="A34" s="162" t="s">
        <v>29</v>
      </c>
      <c r="B34" s="96">
        <v>100</v>
      </c>
      <c r="C34" s="96">
        <v>97.368421052631575</v>
      </c>
      <c r="D34" s="96" t="s">
        <v>71</v>
      </c>
      <c r="E34" s="96">
        <v>52.631578947368418</v>
      </c>
      <c r="F34" s="96" t="s">
        <v>50</v>
      </c>
      <c r="G34" s="96">
        <v>7.8947368421052628</v>
      </c>
      <c r="H34" s="96" t="s">
        <v>50</v>
      </c>
      <c r="I34" s="96">
        <v>47.368421052631582</v>
      </c>
      <c r="J34" s="96" t="s">
        <v>50</v>
      </c>
      <c r="K34" s="118">
        <v>97.368421052631575</v>
      </c>
      <c r="L34" s="152">
        <v>15.789473684210526</v>
      </c>
    </row>
    <row r="35" spans="1:12" ht="18.75" customHeight="1">
      <c r="A35" s="162" t="s">
        <v>30</v>
      </c>
      <c r="B35" s="96">
        <v>47.368421052631582</v>
      </c>
      <c r="C35" s="96">
        <v>78.94736842105263</v>
      </c>
      <c r="D35" s="96" t="s">
        <v>50</v>
      </c>
      <c r="E35" s="96">
        <v>15.789473684210526</v>
      </c>
      <c r="F35" s="96" t="s">
        <v>50</v>
      </c>
      <c r="G35" s="96" t="s">
        <v>71</v>
      </c>
      <c r="H35" s="96" t="s">
        <v>71</v>
      </c>
      <c r="I35" s="96" t="s">
        <v>71</v>
      </c>
      <c r="J35" s="96" t="s">
        <v>71</v>
      </c>
      <c r="K35" s="118" t="s">
        <v>71</v>
      </c>
      <c r="L35" s="152" t="s">
        <v>71</v>
      </c>
    </row>
    <row r="36" spans="1:12" ht="18.75" customHeight="1">
      <c r="A36" s="162" t="s">
        <v>31</v>
      </c>
      <c r="B36" s="96">
        <v>98.461538461538467</v>
      </c>
      <c r="C36" s="96">
        <v>100</v>
      </c>
      <c r="D36" s="96" t="s">
        <v>50</v>
      </c>
      <c r="E36" s="96">
        <v>92.307692307692307</v>
      </c>
      <c r="F36" s="96" t="s">
        <v>50</v>
      </c>
      <c r="G36" s="96" t="s">
        <v>71</v>
      </c>
      <c r="H36" s="96">
        <v>6.1538461538461542</v>
      </c>
      <c r="I36" s="96" t="s">
        <v>71</v>
      </c>
      <c r="J36" s="96" t="s">
        <v>71</v>
      </c>
      <c r="K36" s="118">
        <v>98.461538461538467</v>
      </c>
      <c r="L36" s="152">
        <v>29.23076923076923</v>
      </c>
    </row>
    <row r="37" spans="1:12" ht="18.75" customHeight="1">
      <c r="A37" s="162" t="s">
        <v>32</v>
      </c>
      <c r="B37" s="96">
        <v>92.307692307692307</v>
      </c>
      <c r="C37" s="96">
        <v>100</v>
      </c>
      <c r="D37" s="96" t="s">
        <v>71</v>
      </c>
      <c r="E37" s="96">
        <v>23.076923076923077</v>
      </c>
      <c r="F37" s="96" t="s">
        <v>71</v>
      </c>
      <c r="G37" s="96" t="s">
        <v>71</v>
      </c>
      <c r="H37" s="96" t="s">
        <v>50</v>
      </c>
      <c r="I37" s="96">
        <v>69.230769230769226</v>
      </c>
      <c r="J37" s="96" t="s">
        <v>50</v>
      </c>
      <c r="K37" s="118">
        <v>61.53846153846154</v>
      </c>
      <c r="L37" s="152">
        <v>30.76923076923077</v>
      </c>
    </row>
    <row r="38" spans="1:12" ht="30" customHeight="1">
      <c r="A38" s="162" t="s">
        <v>33</v>
      </c>
      <c r="B38" s="96" t="s">
        <v>71</v>
      </c>
      <c r="C38" s="96" t="s">
        <v>71</v>
      </c>
      <c r="D38" s="96" t="s">
        <v>50</v>
      </c>
      <c r="E38" s="96" t="s">
        <v>71</v>
      </c>
      <c r="F38" s="96" t="s">
        <v>50</v>
      </c>
      <c r="G38" s="96" t="s">
        <v>50</v>
      </c>
      <c r="H38" s="96" t="s">
        <v>50</v>
      </c>
      <c r="I38" s="96" t="s">
        <v>50</v>
      </c>
      <c r="J38" s="96" t="s">
        <v>50</v>
      </c>
      <c r="K38" s="118" t="s">
        <v>71</v>
      </c>
      <c r="L38" s="152" t="s">
        <v>71</v>
      </c>
    </row>
    <row r="39" spans="1:12" ht="18.75" customHeight="1">
      <c r="A39" s="162" t="s">
        <v>34</v>
      </c>
      <c r="B39" s="96" t="s">
        <v>50</v>
      </c>
      <c r="C39" s="96" t="s">
        <v>50</v>
      </c>
      <c r="D39" s="96" t="s">
        <v>50</v>
      </c>
      <c r="E39" s="96" t="s">
        <v>50</v>
      </c>
      <c r="F39" s="96" t="s">
        <v>50</v>
      </c>
      <c r="G39" s="96" t="s">
        <v>50</v>
      </c>
      <c r="H39" s="96" t="s">
        <v>50</v>
      </c>
      <c r="I39" s="96" t="s">
        <v>50</v>
      </c>
      <c r="J39" s="96" t="s">
        <v>50</v>
      </c>
      <c r="K39" s="118" t="s">
        <v>50</v>
      </c>
      <c r="L39" s="152" t="s">
        <v>50</v>
      </c>
    </row>
    <row r="40" spans="1:12" ht="18.75" customHeight="1">
      <c r="A40" s="162" t="s">
        <v>35</v>
      </c>
      <c r="B40" s="96" t="s">
        <v>71</v>
      </c>
      <c r="C40" s="96" t="s">
        <v>71</v>
      </c>
      <c r="D40" s="96" t="s">
        <v>50</v>
      </c>
      <c r="E40" s="96" t="s">
        <v>71</v>
      </c>
      <c r="F40" s="96" t="s">
        <v>50</v>
      </c>
      <c r="G40" s="96" t="s">
        <v>50</v>
      </c>
      <c r="H40" s="96" t="s">
        <v>50</v>
      </c>
      <c r="I40" s="96" t="s">
        <v>50</v>
      </c>
      <c r="J40" s="96" t="s">
        <v>50</v>
      </c>
      <c r="K40" s="118" t="s">
        <v>71</v>
      </c>
      <c r="L40" s="152" t="s">
        <v>71</v>
      </c>
    </row>
    <row r="41" spans="1:12" ht="18.75" customHeight="1">
      <c r="A41" s="162" t="s">
        <v>36</v>
      </c>
      <c r="B41" s="96" t="s">
        <v>71</v>
      </c>
      <c r="C41" s="96" t="s">
        <v>50</v>
      </c>
      <c r="D41" s="96" t="s">
        <v>50</v>
      </c>
      <c r="E41" s="96" t="s">
        <v>50</v>
      </c>
      <c r="F41" s="96" t="s">
        <v>50</v>
      </c>
      <c r="G41" s="96" t="s">
        <v>50</v>
      </c>
      <c r="H41" s="96" t="s">
        <v>50</v>
      </c>
      <c r="I41" s="96" t="s">
        <v>50</v>
      </c>
      <c r="J41" s="96" t="s">
        <v>50</v>
      </c>
      <c r="K41" s="118" t="s">
        <v>71</v>
      </c>
      <c r="L41" s="152" t="s">
        <v>50</v>
      </c>
    </row>
    <row r="42" spans="1:12" ht="18.75" customHeight="1">
      <c r="A42" s="162" t="s">
        <v>37</v>
      </c>
      <c r="B42" s="96" t="s">
        <v>50</v>
      </c>
      <c r="C42" s="96" t="s">
        <v>50</v>
      </c>
      <c r="D42" s="96" t="s">
        <v>50</v>
      </c>
      <c r="E42" s="96" t="s">
        <v>50</v>
      </c>
      <c r="F42" s="96" t="s">
        <v>50</v>
      </c>
      <c r="G42" s="96" t="s">
        <v>50</v>
      </c>
      <c r="H42" s="96" t="s">
        <v>50</v>
      </c>
      <c r="I42" s="96" t="s">
        <v>50</v>
      </c>
      <c r="J42" s="96" t="s">
        <v>50</v>
      </c>
      <c r="K42" s="118" t="s">
        <v>50</v>
      </c>
      <c r="L42" s="152" t="s">
        <v>50</v>
      </c>
    </row>
    <row r="43" spans="1:12" ht="18.75" customHeight="1">
      <c r="A43" s="163" t="s">
        <v>38</v>
      </c>
      <c r="B43" s="119" t="s">
        <v>50</v>
      </c>
      <c r="C43" s="119" t="s">
        <v>50</v>
      </c>
      <c r="D43" s="119" t="s">
        <v>50</v>
      </c>
      <c r="E43" s="119" t="s">
        <v>50</v>
      </c>
      <c r="F43" s="119" t="s">
        <v>50</v>
      </c>
      <c r="G43" s="119" t="s">
        <v>50</v>
      </c>
      <c r="H43" s="119" t="s">
        <v>50</v>
      </c>
      <c r="I43" s="119" t="s">
        <v>50</v>
      </c>
      <c r="J43" s="119" t="s">
        <v>50</v>
      </c>
      <c r="K43" s="120" t="s">
        <v>50</v>
      </c>
      <c r="L43" s="120" t="s">
        <v>50</v>
      </c>
    </row>
    <row r="44" spans="1:12" ht="18.75" customHeight="1">
      <c r="A44" s="240"/>
      <c r="B44" s="240"/>
      <c r="C44" s="240"/>
      <c r="D44" s="240"/>
      <c r="E44" s="240"/>
      <c r="F44" s="113"/>
      <c r="G44" s="113"/>
    </row>
  </sheetData>
  <mergeCells count="3">
    <mergeCell ref="A4:A5"/>
    <mergeCell ref="B4:E4"/>
    <mergeCell ref="A44:E44"/>
  </mergeCells>
  <pageMargins left="0.78740157480314965" right="0.78740157480314965" top="0.78740157480314965" bottom="0.78740157480314965" header="0.31496062992125984" footer="0.31496062992125984"/>
  <pageSetup paperSize="9" scale="75" firstPageNumber="158" orientation="portrait" useFirstPageNumber="1" r:id="rId1"/>
  <headerFooter differentOddEven="1">
    <oddHeader>&amp;C&amp;12ОБЕСПЕЧЕННОСТЬ ОБЪЕКТАМИ ИНФРАСТРУКТУРЫ</oddHeader>
    <oddFooter>&amp;L&amp;12&amp;P&amp;C&amp;"Arial,полужирный курсив"Итоги Всероссийской сельскохозяйственной переписи 2016 года</oddFooter>
    <evenHeader>&amp;C&amp;12ОБЕСПЕЧЕННОСТЬ ОБЪЕКТАМИ ИНФРАСТРУКТУРЫ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63.xml><?xml version="1.0" encoding="utf-8"?>
<worksheet xmlns="http://schemas.openxmlformats.org/spreadsheetml/2006/main" xmlns:r="http://schemas.openxmlformats.org/officeDocument/2006/relationships">
  <dimension ref="A1:L44"/>
  <sheetViews>
    <sheetView workbookViewId="0"/>
  </sheetViews>
  <sheetFormatPr defaultColWidth="11.42578125" defaultRowHeight="15"/>
  <cols>
    <col min="1" max="1" width="43.7109375" style="2" customWidth="1"/>
    <col min="2" max="2" width="23.85546875" style="2" customWidth="1"/>
    <col min="3" max="4" width="15.7109375" style="2" customWidth="1"/>
    <col min="5" max="5" width="15.85546875" style="2" customWidth="1"/>
    <col min="6" max="6" width="15.140625" style="2" customWidth="1"/>
    <col min="7" max="7" width="16.28515625" style="2" customWidth="1"/>
    <col min="8" max="8" width="18" style="2" customWidth="1"/>
    <col min="9" max="9" width="17.5703125" style="2" customWidth="1"/>
    <col min="10" max="10" width="18" style="2" customWidth="1"/>
    <col min="11" max="11" width="14.7109375" style="2" customWidth="1"/>
    <col min="12" max="12" width="15.85546875" style="2" customWidth="1"/>
    <col min="13" max="16384" width="11.42578125" style="2"/>
  </cols>
  <sheetData>
    <row r="1" spans="1:12" ht="18.75" customHeight="1">
      <c r="A1" s="3"/>
      <c r="B1" s="4"/>
      <c r="C1" s="4"/>
      <c r="D1" s="4"/>
      <c r="E1" s="4"/>
      <c r="F1" s="4"/>
      <c r="G1" s="4"/>
      <c r="H1" s="4"/>
      <c r="I1" s="4"/>
      <c r="J1" s="4"/>
    </row>
    <row r="2" spans="1:12" ht="18" customHeight="1">
      <c r="B2" s="7"/>
      <c r="C2" s="7"/>
      <c r="D2" s="7"/>
      <c r="E2" s="81" t="s">
        <v>387</v>
      </c>
      <c r="F2" s="106" t="s">
        <v>213</v>
      </c>
    </row>
    <row r="3" spans="1:12" ht="18.75" customHeight="1">
      <c r="B3" s="7"/>
      <c r="C3" s="7"/>
      <c r="D3" s="7"/>
      <c r="E3" s="11" t="s">
        <v>185</v>
      </c>
      <c r="F3" s="7"/>
      <c r="J3" s="8"/>
    </row>
    <row r="4" spans="1:12" ht="18.75" customHeight="1" thickBot="1">
      <c r="A4" s="21"/>
      <c r="B4" s="98"/>
      <c r="C4" s="98"/>
      <c r="D4" s="98"/>
      <c r="E4" s="98"/>
      <c r="F4" s="98"/>
      <c r="G4" s="99"/>
      <c r="H4" s="21"/>
      <c r="I4" s="21"/>
      <c r="J4" s="100"/>
      <c r="K4" s="21"/>
      <c r="L4" s="21"/>
    </row>
    <row r="5" spans="1:12" ht="21" customHeight="1">
      <c r="A5" s="247"/>
      <c r="B5" s="254" t="s">
        <v>215</v>
      </c>
      <c r="C5" s="255"/>
      <c r="D5" s="255"/>
      <c r="E5" s="255"/>
      <c r="F5" s="114"/>
      <c r="G5" s="114"/>
      <c r="H5" s="114"/>
      <c r="I5" s="114"/>
      <c r="J5" s="114"/>
      <c r="K5" s="114"/>
      <c r="L5" s="114"/>
    </row>
    <row r="6" spans="1:12" ht="157.5" customHeight="1" thickBot="1">
      <c r="A6" s="249"/>
      <c r="B6" s="111" t="s">
        <v>431</v>
      </c>
      <c r="C6" s="112" t="s">
        <v>441</v>
      </c>
      <c r="D6" s="112" t="s">
        <v>442</v>
      </c>
      <c r="E6" s="112" t="s">
        <v>443</v>
      </c>
      <c r="F6" s="112" t="s">
        <v>444</v>
      </c>
      <c r="G6" s="112" t="s">
        <v>445</v>
      </c>
      <c r="H6" s="112" t="s">
        <v>446</v>
      </c>
      <c r="I6" s="112" t="s">
        <v>447</v>
      </c>
      <c r="J6" s="112" t="s">
        <v>448</v>
      </c>
      <c r="K6" s="112" t="s">
        <v>384</v>
      </c>
      <c r="L6" s="141" t="s">
        <v>385</v>
      </c>
    </row>
    <row r="7" spans="1:12" ht="18.75" customHeight="1">
      <c r="A7" s="12" t="s">
        <v>1</v>
      </c>
      <c r="B7" s="15">
        <v>155</v>
      </c>
      <c r="C7" s="15">
        <v>142</v>
      </c>
      <c r="D7" s="15">
        <v>5</v>
      </c>
      <c r="E7" s="15">
        <v>80</v>
      </c>
      <c r="F7" s="15">
        <v>3</v>
      </c>
      <c r="G7" s="15">
        <v>6</v>
      </c>
      <c r="H7" s="15">
        <v>22</v>
      </c>
      <c r="I7" s="15">
        <v>44</v>
      </c>
      <c r="J7" s="15">
        <v>3</v>
      </c>
      <c r="K7" s="74">
        <v>132</v>
      </c>
      <c r="L7" s="147">
        <v>45</v>
      </c>
    </row>
    <row r="8" spans="1:12" ht="30">
      <c r="A8" s="162" t="s">
        <v>2</v>
      </c>
      <c r="B8" s="13">
        <v>155</v>
      </c>
      <c r="C8" s="13">
        <v>142</v>
      </c>
      <c r="D8" s="13">
        <v>5</v>
      </c>
      <c r="E8" s="13">
        <v>80</v>
      </c>
      <c r="F8" s="13">
        <v>3</v>
      </c>
      <c r="G8" s="13">
        <v>6</v>
      </c>
      <c r="H8" s="13">
        <v>22</v>
      </c>
      <c r="I8" s="13">
        <v>44</v>
      </c>
      <c r="J8" s="13">
        <v>3</v>
      </c>
      <c r="K8" s="73">
        <v>132</v>
      </c>
      <c r="L8" s="148">
        <v>45</v>
      </c>
    </row>
    <row r="9" spans="1:12" ht="18.75" customHeight="1">
      <c r="A9" s="162" t="s">
        <v>3</v>
      </c>
      <c r="B9" s="13" t="s">
        <v>71</v>
      </c>
      <c r="C9" s="13" t="s">
        <v>71</v>
      </c>
      <c r="D9" s="13" t="s">
        <v>50</v>
      </c>
      <c r="E9" s="13" t="s">
        <v>71</v>
      </c>
      <c r="F9" s="13" t="s">
        <v>50</v>
      </c>
      <c r="G9" s="13" t="s">
        <v>50</v>
      </c>
      <c r="H9" s="13" t="s">
        <v>50</v>
      </c>
      <c r="I9" s="13" t="s">
        <v>50</v>
      </c>
      <c r="J9" s="13" t="s">
        <v>50</v>
      </c>
      <c r="K9" s="49" t="s">
        <v>71</v>
      </c>
      <c r="L9" s="149" t="s">
        <v>50</v>
      </c>
    </row>
    <row r="10" spans="1:12" ht="18.75" customHeight="1">
      <c r="A10" s="162" t="s">
        <v>4</v>
      </c>
      <c r="B10" s="13">
        <v>6</v>
      </c>
      <c r="C10" s="13">
        <v>5</v>
      </c>
      <c r="D10" s="13" t="s">
        <v>50</v>
      </c>
      <c r="E10" s="13" t="s">
        <v>71</v>
      </c>
      <c r="F10" s="13" t="s">
        <v>50</v>
      </c>
      <c r="G10" s="13" t="s">
        <v>50</v>
      </c>
      <c r="H10" s="13" t="s">
        <v>71</v>
      </c>
      <c r="I10" s="13">
        <v>3</v>
      </c>
      <c r="J10" s="13" t="s">
        <v>50</v>
      </c>
      <c r="K10" s="49">
        <v>5</v>
      </c>
      <c r="L10" s="149">
        <v>3</v>
      </c>
    </row>
    <row r="11" spans="1:12" ht="18.75" customHeight="1">
      <c r="A11" s="162" t="s">
        <v>5</v>
      </c>
      <c r="B11" s="13">
        <v>9</v>
      </c>
      <c r="C11" s="13">
        <v>3</v>
      </c>
      <c r="D11" s="13" t="s">
        <v>50</v>
      </c>
      <c r="E11" s="13" t="s">
        <v>71</v>
      </c>
      <c r="F11" s="13" t="s">
        <v>50</v>
      </c>
      <c r="G11" s="13" t="s">
        <v>50</v>
      </c>
      <c r="H11" s="13" t="s">
        <v>50</v>
      </c>
      <c r="I11" s="13" t="s">
        <v>50</v>
      </c>
      <c r="J11" s="13" t="s">
        <v>71</v>
      </c>
      <c r="K11" s="49">
        <v>8</v>
      </c>
      <c r="L11" s="149" t="s">
        <v>71</v>
      </c>
    </row>
    <row r="12" spans="1:12" ht="18.75" customHeight="1">
      <c r="A12" s="162" t="s">
        <v>6</v>
      </c>
      <c r="B12" s="13" t="s">
        <v>71</v>
      </c>
      <c r="C12" s="13" t="s">
        <v>71</v>
      </c>
      <c r="D12" s="13" t="s">
        <v>50</v>
      </c>
      <c r="E12" s="13" t="s">
        <v>71</v>
      </c>
      <c r="F12" s="13" t="s">
        <v>50</v>
      </c>
      <c r="G12" s="13" t="s">
        <v>71</v>
      </c>
      <c r="H12" s="13" t="s">
        <v>71</v>
      </c>
      <c r="I12" s="13" t="s">
        <v>50</v>
      </c>
      <c r="J12" s="13" t="s">
        <v>50</v>
      </c>
      <c r="K12" s="49" t="s">
        <v>71</v>
      </c>
      <c r="L12" s="149" t="s">
        <v>71</v>
      </c>
    </row>
    <row r="13" spans="1:12" ht="18.75" customHeight="1">
      <c r="A13" s="162" t="s">
        <v>7</v>
      </c>
      <c r="B13" s="13">
        <v>4</v>
      </c>
      <c r="C13" s="13">
        <v>3</v>
      </c>
      <c r="D13" s="13" t="s">
        <v>50</v>
      </c>
      <c r="E13" s="13" t="s">
        <v>71</v>
      </c>
      <c r="F13" s="13" t="s">
        <v>50</v>
      </c>
      <c r="G13" s="13" t="s">
        <v>50</v>
      </c>
      <c r="H13" s="13" t="s">
        <v>71</v>
      </c>
      <c r="I13" s="13" t="s">
        <v>71</v>
      </c>
      <c r="J13" s="13" t="s">
        <v>71</v>
      </c>
      <c r="K13" s="49">
        <v>4</v>
      </c>
      <c r="L13" s="149" t="s">
        <v>71</v>
      </c>
    </row>
    <row r="14" spans="1:12" ht="18.75" customHeight="1">
      <c r="A14" s="162" t="s">
        <v>8</v>
      </c>
      <c r="B14" s="13">
        <v>25</v>
      </c>
      <c r="C14" s="13">
        <v>25</v>
      </c>
      <c r="D14" s="13" t="s">
        <v>71</v>
      </c>
      <c r="E14" s="13">
        <v>23</v>
      </c>
      <c r="F14" s="13" t="s">
        <v>50</v>
      </c>
      <c r="G14" s="13" t="s">
        <v>50</v>
      </c>
      <c r="H14" s="13" t="s">
        <v>71</v>
      </c>
      <c r="I14" s="13">
        <v>3</v>
      </c>
      <c r="J14" s="13" t="s">
        <v>50</v>
      </c>
      <c r="K14" s="49">
        <v>18</v>
      </c>
      <c r="L14" s="149">
        <v>4</v>
      </c>
    </row>
    <row r="15" spans="1:12" ht="18.75" customHeight="1">
      <c r="A15" s="162" t="s">
        <v>9</v>
      </c>
      <c r="B15" s="13">
        <v>8</v>
      </c>
      <c r="C15" s="13">
        <v>6</v>
      </c>
      <c r="D15" s="13" t="s">
        <v>50</v>
      </c>
      <c r="E15" s="13">
        <v>3</v>
      </c>
      <c r="F15" s="13" t="s">
        <v>50</v>
      </c>
      <c r="G15" s="13" t="s">
        <v>50</v>
      </c>
      <c r="H15" s="13" t="s">
        <v>50</v>
      </c>
      <c r="I15" s="13">
        <v>3</v>
      </c>
      <c r="J15" s="13" t="s">
        <v>50</v>
      </c>
      <c r="K15" s="49">
        <v>8</v>
      </c>
      <c r="L15" s="149" t="s">
        <v>71</v>
      </c>
    </row>
    <row r="16" spans="1:12" ht="18.75" customHeight="1">
      <c r="A16" s="162" t="s">
        <v>10</v>
      </c>
      <c r="B16" s="13">
        <v>8</v>
      </c>
      <c r="C16" s="13">
        <v>10</v>
      </c>
      <c r="D16" s="13" t="s">
        <v>50</v>
      </c>
      <c r="E16" s="13">
        <v>3</v>
      </c>
      <c r="F16" s="13" t="s">
        <v>50</v>
      </c>
      <c r="G16" s="13">
        <v>3</v>
      </c>
      <c r="H16" s="13" t="s">
        <v>71</v>
      </c>
      <c r="I16" s="13">
        <v>5</v>
      </c>
      <c r="J16" s="13" t="s">
        <v>50</v>
      </c>
      <c r="K16" s="49">
        <v>9</v>
      </c>
      <c r="L16" s="149">
        <v>3</v>
      </c>
    </row>
    <row r="17" spans="1:12" ht="18.75" customHeight="1">
      <c r="A17" s="162" t="s">
        <v>11</v>
      </c>
      <c r="B17" s="13" t="s">
        <v>71</v>
      </c>
      <c r="C17" s="13" t="s">
        <v>71</v>
      </c>
      <c r="D17" s="13" t="s">
        <v>50</v>
      </c>
      <c r="E17" s="13" t="s">
        <v>71</v>
      </c>
      <c r="F17" s="13" t="s">
        <v>50</v>
      </c>
      <c r="G17" s="13" t="s">
        <v>50</v>
      </c>
      <c r="H17" s="13" t="s">
        <v>50</v>
      </c>
      <c r="I17" s="13" t="s">
        <v>71</v>
      </c>
      <c r="J17" s="13" t="s">
        <v>50</v>
      </c>
      <c r="K17" s="49" t="s">
        <v>71</v>
      </c>
      <c r="L17" s="149" t="s">
        <v>50</v>
      </c>
    </row>
    <row r="18" spans="1:12" ht="18.75" customHeight="1">
      <c r="A18" s="162" t="s">
        <v>12</v>
      </c>
      <c r="B18" s="13" t="s">
        <v>71</v>
      </c>
      <c r="C18" s="13">
        <v>3</v>
      </c>
      <c r="D18" s="13" t="s">
        <v>50</v>
      </c>
      <c r="E18" s="13" t="s">
        <v>50</v>
      </c>
      <c r="F18" s="13" t="s">
        <v>50</v>
      </c>
      <c r="G18" s="13" t="s">
        <v>50</v>
      </c>
      <c r="H18" s="13" t="s">
        <v>71</v>
      </c>
      <c r="I18" s="13" t="s">
        <v>71</v>
      </c>
      <c r="J18" s="13" t="s">
        <v>50</v>
      </c>
      <c r="K18" s="49">
        <v>3</v>
      </c>
      <c r="L18" s="149" t="s">
        <v>50</v>
      </c>
    </row>
    <row r="19" spans="1:12" ht="18.75" customHeight="1">
      <c r="A19" s="162" t="s">
        <v>13</v>
      </c>
      <c r="B19" s="13">
        <v>6</v>
      </c>
      <c r="C19" s="13">
        <v>6</v>
      </c>
      <c r="D19" s="13" t="s">
        <v>50</v>
      </c>
      <c r="E19" s="13" t="s">
        <v>71</v>
      </c>
      <c r="F19" s="13" t="s">
        <v>50</v>
      </c>
      <c r="G19" s="13" t="s">
        <v>71</v>
      </c>
      <c r="H19" s="13" t="s">
        <v>50</v>
      </c>
      <c r="I19" s="13" t="s">
        <v>71</v>
      </c>
      <c r="J19" s="13" t="s">
        <v>50</v>
      </c>
      <c r="K19" s="49">
        <v>8</v>
      </c>
      <c r="L19" s="149" t="s">
        <v>71</v>
      </c>
    </row>
    <row r="20" spans="1:12" ht="18.75" customHeight="1">
      <c r="A20" s="162" t="s">
        <v>14</v>
      </c>
      <c r="B20" s="13" t="s">
        <v>71</v>
      </c>
      <c r="C20" s="13" t="s">
        <v>71</v>
      </c>
      <c r="D20" s="13" t="s">
        <v>50</v>
      </c>
      <c r="E20" s="13" t="s">
        <v>50</v>
      </c>
      <c r="F20" s="13" t="s">
        <v>50</v>
      </c>
      <c r="G20" s="13" t="s">
        <v>50</v>
      </c>
      <c r="H20" s="13" t="s">
        <v>50</v>
      </c>
      <c r="I20" s="13" t="s">
        <v>50</v>
      </c>
      <c r="J20" s="13" t="s">
        <v>50</v>
      </c>
      <c r="K20" s="49" t="s">
        <v>71</v>
      </c>
      <c r="L20" s="149" t="s">
        <v>71</v>
      </c>
    </row>
    <row r="21" spans="1:12" ht="18.75" customHeight="1">
      <c r="A21" s="162" t="s">
        <v>15</v>
      </c>
      <c r="B21" s="13">
        <v>3</v>
      </c>
      <c r="C21" s="13">
        <v>3</v>
      </c>
      <c r="D21" s="13" t="s">
        <v>71</v>
      </c>
      <c r="E21" s="13" t="s">
        <v>71</v>
      </c>
      <c r="F21" s="13" t="s">
        <v>50</v>
      </c>
      <c r="G21" s="13" t="s">
        <v>50</v>
      </c>
      <c r="H21" s="13" t="s">
        <v>50</v>
      </c>
      <c r="I21" s="13" t="s">
        <v>71</v>
      </c>
      <c r="J21" s="13" t="s">
        <v>71</v>
      </c>
      <c r="K21" s="49" t="s">
        <v>71</v>
      </c>
      <c r="L21" s="149" t="s">
        <v>71</v>
      </c>
    </row>
    <row r="22" spans="1:12" ht="18.75" customHeight="1">
      <c r="A22" s="162" t="s">
        <v>16</v>
      </c>
      <c r="B22" s="13">
        <v>7</v>
      </c>
      <c r="C22" s="13">
        <v>7</v>
      </c>
      <c r="D22" s="13" t="s">
        <v>50</v>
      </c>
      <c r="E22" s="13">
        <v>3</v>
      </c>
      <c r="F22" s="13" t="s">
        <v>50</v>
      </c>
      <c r="G22" s="13" t="s">
        <v>50</v>
      </c>
      <c r="H22" s="13" t="s">
        <v>50</v>
      </c>
      <c r="I22" s="13" t="s">
        <v>71</v>
      </c>
      <c r="J22" s="13" t="s">
        <v>50</v>
      </c>
      <c r="K22" s="49">
        <v>5</v>
      </c>
      <c r="L22" s="149" t="s">
        <v>50</v>
      </c>
    </row>
    <row r="23" spans="1:12" ht="18.75" customHeight="1">
      <c r="A23" s="162" t="s">
        <v>17</v>
      </c>
      <c r="B23" s="13">
        <v>8</v>
      </c>
      <c r="C23" s="13">
        <v>9</v>
      </c>
      <c r="D23" s="13" t="s">
        <v>50</v>
      </c>
      <c r="E23" s="13" t="s">
        <v>71</v>
      </c>
      <c r="F23" s="13" t="s">
        <v>50</v>
      </c>
      <c r="G23" s="13" t="s">
        <v>50</v>
      </c>
      <c r="H23" s="13" t="s">
        <v>71</v>
      </c>
      <c r="I23" s="13" t="s">
        <v>71</v>
      </c>
      <c r="J23" s="13" t="s">
        <v>50</v>
      </c>
      <c r="K23" s="49">
        <v>4</v>
      </c>
      <c r="L23" s="149" t="s">
        <v>50</v>
      </c>
    </row>
    <row r="24" spans="1:12" ht="18.75" customHeight="1">
      <c r="A24" s="162" t="s">
        <v>18</v>
      </c>
      <c r="B24" s="13" t="s">
        <v>50</v>
      </c>
      <c r="C24" s="13" t="s">
        <v>50</v>
      </c>
      <c r="D24" s="13" t="s">
        <v>50</v>
      </c>
      <c r="E24" s="13" t="s">
        <v>50</v>
      </c>
      <c r="F24" s="13" t="s">
        <v>50</v>
      </c>
      <c r="G24" s="13" t="s">
        <v>50</v>
      </c>
      <c r="H24" s="13" t="s">
        <v>50</v>
      </c>
      <c r="I24" s="13" t="s">
        <v>71</v>
      </c>
      <c r="J24" s="13" t="s">
        <v>50</v>
      </c>
      <c r="K24" s="49" t="s">
        <v>71</v>
      </c>
      <c r="L24" s="149" t="s">
        <v>71</v>
      </c>
    </row>
    <row r="25" spans="1:12" ht="18.75" customHeight="1">
      <c r="A25" s="162" t="s">
        <v>19</v>
      </c>
      <c r="B25" s="13">
        <v>7</v>
      </c>
      <c r="C25" s="13">
        <v>7</v>
      </c>
      <c r="D25" s="13" t="s">
        <v>50</v>
      </c>
      <c r="E25" s="13">
        <v>6</v>
      </c>
      <c r="F25" s="13" t="s">
        <v>50</v>
      </c>
      <c r="G25" s="13" t="s">
        <v>71</v>
      </c>
      <c r="H25" s="13" t="s">
        <v>50</v>
      </c>
      <c r="I25" s="13" t="s">
        <v>71</v>
      </c>
      <c r="J25" s="13" t="s">
        <v>50</v>
      </c>
      <c r="K25" s="49">
        <v>7</v>
      </c>
      <c r="L25" s="149" t="s">
        <v>71</v>
      </c>
    </row>
    <row r="26" spans="1:12" ht="18.75" customHeight="1">
      <c r="A26" s="162" t="s">
        <v>20</v>
      </c>
      <c r="B26" s="13">
        <v>4</v>
      </c>
      <c r="C26" s="13">
        <v>3</v>
      </c>
      <c r="D26" s="13" t="s">
        <v>50</v>
      </c>
      <c r="E26" s="13" t="s">
        <v>50</v>
      </c>
      <c r="F26" s="13" t="s">
        <v>50</v>
      </c>
      <c r="G26" s="13" t="s">
        <v>50</v>
      </c>
      <c r="H26" s="13" t="s">
        <v>50</v>
      </c>
      <c r="I26" s="13" t="s">
        <v>71</v>
      </c>
      <c r="J26" s="13" t="s">
        <v>50</v>
      </c>
      <c r="K26" s="49">
        <v>4</v>
      </c>
      <c r="L26" s="149" t="s">
        <v>71</v>
      </c>
    </row>
    <row r="27" spans="1:12" ht="18.75" customHeight="1">
      <c r="A27" s="162" t="s">
        <v>21</v>
      </c>
      <c r="B27" s="13">
        <v>3</v>
      </c>
      <c r="C27" s="13" t="s">
        <v>71</v>
      </c>
      <c r="D27" s="13" t="s">
        <v>50</v>
      </c>
      <c r="E27" s="13" t="s">
        <v>50</v>
      </c>
      <c r="F27" s="13" t="s">
        <v>71</v>
      </c>
      <c r="G27" s="13" t="s">
        <v>50</v>
      </c>
      <c r="H27" s="13" t="s">
        <v>71</v>
      </c>
      <c r="I27" s="13" t="s">
        <v>71</v>
      </c>
      <c r="J27" s="13" t="s">
        <v>50</v>
      </c>
      <c r="K27" s="49">
        <v>3</v>
      </c>
      <c r="L27" s="149">
        <v>3</v>
      </c>
    </row>
    <row r="28" spans="1:12" ht="18.75" customHeight="1">
      <c r="A28" s="162" t="s">
        <v>22</v>
      </c>
      <c r="B28" s="13">
        <v>8</v>
      </c>
      <c r="C28" s="13">
        <v>7</v>
      </c>
      <c r="D28" s="13" t="s">
        <v>50</v>
      </c>
      <c r="E28" s="13">
        <v>3</v>
      </c>
      <c r="F28" s="13" t="s">
        <v>50</v>
      </c>
      <c r="G28" s="13" t="s">
        <v>50</v>
      </c>
      <c r="H28" s="13" t="s">
        <v>71</v>
      </c>
      <c r="I28" s="13">
        <v>4</v>
      </c>
      <c r="J28" s="13" t="s">
        <v>50</v>
      </c>
      <c r="K28" s="49">
        <v>4</v>
      </c>
      <c r="L28" s="149">
        <v>3</v>
      </c>
    </row>
    <row r="29" spans="1:12" ht="18.75" customHeight="1">
      <c r="A29" s="162" t="s">
        <v>23</v>
      </c>
      <c r="B29" s="13">
        <v>4</v>
      </c>
      <c r="C29" s="13">
        <v>4</v>
      </c>
      <c r="D29" s="13" t="s">
        <v>50</v>
      </c>
      <c r="E29" s="13" t="s">
        <v>71</v>
      </c>
      <c r="F29" s="13" t="s">
        <v>50</v>
      </c>
      <c r="G29" s="13" t="s">
        <v>50</v>
      </c>
      <c r="H29" s="13" t="s">
        <v>71</v>
      </c>
      <c r="I29" s="13">
        <v>3</v>
      </c>
      <c r="J29" s="13" t="s">
        <v>50</v>
      </c>
      <c r="K29" s="49">
        <v>4</v>
      </c>
      <c r="L29" s="149">
        <v>3</v>
      </c>
    </row>
    <row r="30" spans="1:12" ht="18.75" customHeight="1">
      <c r="A30" s="162" t="s">
        <v>24</v>
      </c>
      <c r="B30" s="13">
        <v>6</v>
      </c>
      <c r="C30" s="13" t="s">
        <v>71</v>
      </c>
      <c r="D30" s="13" t="s">
        <v>50</v>
      </c>
      <c r="E30" s="13" t="s">
        <v>71</v>
      </c>
      <c r="F30" s="13" t="s">
        <v>50</v>
      </c>
      <c r="G30" s="13" t="s">
        <v>50</v>
      </c>
      <c r="H30" s="13" t="s">
        <v>50</v>
      </c>
      <c r="I30" s="13" t="s">
        <v>50</v>
      </c>
      <c r="J30" s="13" t="s">
        <v>50</v>
      </c>
      <c r="K30" s="49">
        <v>6</v>
      </c>
      <c r="L30" s="149" t="s">
        <v>71</v>
      </c>
    </row>
    <row r="31" spans="1:12" ht="18.75" customHeight="1">
      <c r="A31" s="162" t="s">
        <v>25</v>
      </c>
      <c r="B31" s="13">
        <v>6</v>
      </c>
      <c r="C31" s="13">
        <v>6</v>
      </c>
      <c r="D31" s="13" t="s">
        <v>50</v>
      </c>
      <c r="E31" s="13">
        <v>3</v>
      </c>
      <c r="F31" s="13" t="s">
        <v>71</v>
      </c>
      <c r="G31" s="13" t="s">
        <v>50</v>
      </c>
      <c r="H31" s="13">
        <v>3</v>
      </c>
      <c r="I31" s="13" t="s">
        <v>71</v>
      </c>
      <c r="J31" s="13" t="s">
        <v>50</v>
      </c>
      <c r="K31" s="49">
        <v>6</v>
      </c>
      <c r="L31" s="149">
        <v>4</v>
      </c>
    </row>
    <row r="32" spans="1:12" ht="18.75" customHeight="1">
      <c r="A32" s="162" t="s">
        <v>26</v>
      </c>
      <c r="B32" s="13">
        <v>16</v>
      </c>
      <c r="C32" s="13">
        <v>13</v>
      </c>
      <c r="D32" s="13">
        <v>3</v>
      </c>
      <c r="E32" s="13">
        <v>10</v>
      </c>
      <c r="F32" s="13" t="s">
        <v>50</v>
      </c>
      <c r="G32" s="13" t="s">
        <v>50</v>
      </c>
      <c r="H32" s="13" t="s">
        <v>71</v>
      </c>
      <c r="I32" s="13">
        <v>4</v>
      </c>
      <c r="J32" s="13" t="s">
        <v>50</v>
      </c>
      <c r="K32" s="49">
        <v>11</v>
      </c>
      <c r="L32" s="149">
        <v>3</v>
      </c>
    </row>
    <row r="33" spans="1:12" ht="18.75" customHeight="1">
      <c r="A33" s="162" t="s">
        <v>27</v>
      </c>
      <c r="B33" s="13" t="s">
        <v>71</v>
      </c>
      <c r="C33" s="13" t="s">
        <v>71</v>
      </c>
      <c r="D33" s="13" t="s">
        <v>50</v>
      </c>
      <c r="E33" s="13" t="s">
        <v>71</v>
      </c>
      <c r="F33" s="13" t="s">
        <v>50</v>
      </c>
      <c r="G33" s="13" t="s">
        <v>50</v>
      </c>
      <c r="H33" s="13" t="s">
        <v>50</v>
      </c>
      <c r="I33" s="13" t="s">
        <v>50</v>
      </c>
      <c r="J33" s="13" t="s">
        <v>50</v>
      </c>
      <c r="K33" s="49" t="s">
        <v>71</v>
      </c>
      <c r="L33" s="149" t="s">
        <v>50</v>
      </c>
    </row>
    <row r="34" spans="1:12" ht="18.75" customHeight="1">
      <c r="A34" s="162" t="s">
        <v>28</v>
      </c>
      <c r="B34" s="13">
        <v>3</v>
      </c>
      <c r="C34" s="13">
        <v>3</v>
      </c>
      <c r="D34" s="13" t="s">
        <v>50</v>
      </c>
      <c r="E34" s="13">
        <v>3</v>
      </c>
      <c r="F34" s="13" t="s">
        <v>50</v>
      </c>
      <c r="G34" s="13" t="s">
        <v>50</v>
      </c>
      <c r="H34" s="13">
        <v>3</v>
      </c>
      <c r="I34" s="13" t="s">
        <v>71</v>
      </c>
      <c r="J34" s="13" t="s">
        <v>50</v>
      </c>
      <c r="K34" s="49">
        <v>3</v>
      </c>
      <c r="L34" s="149" t="s">
        <v>71</v>
      </c>
    </row>
    <row r="35" spans="1:12" ht="18.75" customHeight="1">
      <c r="A35" s="162" t="s">
        <v>29</v>
      </c>
      <c r="B35" s="13" t="s">
        <v>50</v>
      </c>
      <c r="C35" s="13" t="s">
        <v>50</v>
      </c>
      <c r="D35" s="13" t="s">
        <v>50</v>
      </c>
      <c r="E35" s="13" t="s">
        <v>50</v>
      </c>
      <c r="F35" s="13" t="s">
        <v>50</v>
      </c>
      <c r="G35" s="13" t="s">
        <v>50</v>
      </c>
      <c r="H35" s="13" t="s">
        <v>50</v>
      </c>
      <c r="I35" s="13" t="s">
        <v>50</v>
      </c>
      <c r="J35" s="13" t="s">
        <v>50</v>
      </c>
      <c r="K35" s="49" t="s">
        <v>50</v>
      </c>
      <c r="L35" s="149" t="s">
        <v>50</v>
      </c>
    </row>
    <row r="36" spans="1:12" ht="18.75" customHeight="1">
      <c r="A36" s="162" t="s">
        <v>30</v>
      </c>
      <c r="B36" s="13">
        <v>3</v>
      </c>
      <c r="C36" s="13">
        <v>6</v>
      </c>
      <c r="D36" s="13" t="s">
        <v>50</v>
      </c>
      <c r="E36" s="13">
        <v>3</v>
      </c>
      <c r="F36" s="13" t="s">
        <v>50</v>
      </c>
      <c r="G36" s="13" t="s">
        <v>50</v>
      </c>
      <c r="H36" s="13" t="s">
        <v>50</v>
      </c>
      <c r="I36" s="13" t="s">
        <v>50</v>
      </c>
      <c r="J36" s="13" t="s">
        <v>50</v>
      </c>
      <c r="K36" s="49" t="s">
        <v>50</v>
      </c>
      <c r="L36" s="149" t="s">
        <v>50</v>
      </c>
    </row>
    <row r="37" spans="1:12" ht="18.75" customHeight="1">
      <c r="A37" s="162" t="s">
        <v>31</v>
      </c>
      <c r="B37" s="13">
        <v>3</v>
      </c>
      <c r="C37" s="13">
        <v>3</v>
      </c>
      <c r="D37" s="13" t="s">
        <v>50</v>
      </c>
      <c r="E37" s="13">
        <v>3</v>
      </c>
      <c r="F37" s="13" t="s">
        <v>50</v>
      </c>
      <c r="G37" s="13" t="s">
        <v>50</v>
      </c>
      <c r="H37" s="13" t="s">
        <v>71</v>
      </c>
      <c r="I37" s="13" t="s">
        <v>50</v>
      </c>
      <c r="J37" s="13" t="s">
        <v>50</v>
      </c>
      <c r="K37" s="49">
        <v>3</v>
      </c>
      <c r="L37" s="149" t="s">
        <v>50</v>
      </c>
    </row>
    <row r="38" spans="1:12" ht="18.75" customHeight="1">
      <c r="A38" s="162" t="s">
        <v>32</v>
      </c>
      <c r="B38" s="13" t="s">
        <v>71</v>
      </c>
      <c r="C38" s="13" t="s">
        <v>71</v>
      </c>
      <c r="D38" s="13" t="s">
        <v>50</v>
      </c>
      <c r="E38" s="13" t="s">
        <v>71</v>
      </c>
      <c r="F38" s="13" t="s">
        <v>50</v>
      </c>
      <c r="G38" s="13" t="s">
        <v>50</v>
      </c>
      <c r="H38" s="13" t="s">
        <v>50</v>
      </c>
      <c r="I38" s="13" t="s">
        <v>50</v>
      </c>
      <c r="J38" s="13" t="s">
        <v>50</v>
      </c>
      <c r="K38" s="49" t="s">
        <v>71</v>
      </c>
      <c r="L38" s="149" t="s">
        <v>71</v>
      </c>
    </row>
    <row r="39" spans="1:12" ht="30" customHeight="1">
      <c r="A39" s="162" t="s">
        <v>33</v>
      </c>
      <c r="B39" s="13" t="s">
        <v>50</v>
      </c>
      <c r="C39" s="13" t="s">
        <v>50</v>
      </c>
      <c r="D39" s="13" t="s">
        <v>50</v>
      </c>
      <c r="E39" s="13" t="s">
        <v>50</v>
      </c>
      <c r="F39" s="13" t="s">
        <v>50</v>
      </c>
      <c r="G39" s="13" t="s">
        <v>50</v>
      </c>
      <c r="H39" s="13" t="s">
        <v>50</v>
      </c>
      <c r="I39" s="13" t="s">
        <v>50</v>
      </c>
      <c r="J39" s="13" t="s">
        <v>50</v>
      </c>
      <c r="K39" s="49" t="s">
        <v>50</v>
      </c>
      <c r="L39" s="149" t="s">
        <v>50</v>
      </c>
    </row>
    <row r="40" spans="1:12" ht="18.75" customHeight="1">
      <c r="A40" s="162" t="s">
        <v>34</v>
      </c>
      <c r="B40" s="13" t="s">
        <v>50</v>
      </c>
      <c r="C40" s="13" t="s">
        <v>50</v>
      </c>
      <c r="D40" s="13" t="s">
        <v>50</v>
      </c>
      <c r="E40" s="13" t="s">
        <v>50</v>
      </c>
      <c r="F40" s="13" t="s">
        <v>50</v>
      </c>
      <c r="G40" s="13" t="s">
        <v>50</v>
      </c>
      <c r="H40" s="13" t="s">
        <v>50</v>
      </c>
      <c r="I40" s="13" t="s">
        <v>50</v>
      </c>
      <c r="J40" s="13" t="s">
        <v>50</v>
      </c>
      <c r="K40" s="49" t="s">
        <v>50</v>
      </c>
      <c r="L40" s="149" t="s">
        <v>50</v>
      </c>
    </row>
    <row r="41" spans="1:12" ht="18.75" customHeight="1">
      <c r="A41" s="162" t="s">
        <v>35</v>
      </c>
      <c r="B41" s="13" t="s">
        <v>50</v>
      </c>
      <c r="C41" s="13" t="s">
        <v>50</v>
      </c>
      <c r="D41" s="13" t="s">
        <v>50</v>
      </c>
      <c r="E41" s="13" t="s">
        <v>50</v>
      </c>
      <c r="F41" s="13" t="s">
        <v>50</v>
      </c>
      <c r="G41" s="13" t="s">
        <v>50</v>
      </c>
      <c r="H41" s="13" t="s">
        <v>50</v>
      </c>
      <c r="I41" s="13" t="s">
        <v>50</v>
      </c>
      <c r="J41" s="13" t="s">
        <v>50</v>
      </c>
      <c r="K41" s="49" t="s">
        <v>50</v>
      </c>
      <c r="L41" s="149" t="s">
        <v>50</v>
      </c>
    </row>
    <row r="42" spans="1:12" ht="18.75" customHeight="1">
      <c r="A42" s="162" t="s">
        <v>36</v>
      </c>
      <c r="B42" s="13" t="s">
        <v>50</v>
      </c>
      <c r="C42" s="13" t="s">
        <v>50</v>
      </c>
      <c r="D42" s="13" t="s">
        <v>50</v>
      </c>
      <c r="E42" s="13" t="s">
        <v>50</v>
      </c>
      <c r="F42" s="13" t="s">
        <v>50</v>
      </c>
      <c r="G42" s="13" t="s">
        <v>50</v>
      </c>
      <c r="H42" s="13" t="s">
        <v>50</v>
      </c>
      <c r="I42" s="13" t="s">
        <v>50</v>
      </c>
      <c r="J42" s="13" t="s">
        <v>50</v>
      </c>
      <c r="K42" s="49" t="s">
        <v>50</v>
      </c>
      <c r="L42" s="149" t="s">
        <v>50</v>
      </c>
    </row>
    <row r="43" spans="1:12" ht="18.75" customHeight="1">
      <c r="A43" s="162" t="s">
        <v>37</v>
      </c>
      <c r="B43" s="13" t="s">
        <v>50</v>
      </c>
      <c r="C43" s="13" t="s">
        <v>50</v>
      </c>
      <c r="D43" s="13" t="s">
        <v>50</v>
      </c>
      <c r="E43" s="13" t="s">
        <v>50</v>
      </c>
      <c r="F43" s="13" t="s">
        <v>50</v>
      </c>
      <c r="G43" s="13" t="s">
        <v>50</v>
      </c>
      <c r="H43" s="13" t="s">
        <v>50</v>
      </c>
      <c r="I43" s="13" t="s">
        <v>50</v>
      </c>
      <c r="J43" s="13" t="s">
        <v>50</v>
      </c>
      <c r="K43" s="49" t="s">
        <v>50</v>
      </c>
      <c r="L43" s="149" t="s">
        <v>50</v>
      </c>
    </row>
    <row r="44" spans="1:12" ht="18.75" customHeight="1">
      <c r="A44" s="163" t="s">
        <v>38</v>
      </c>
      <c r="B44" s="14" t="s">
        <v>50</v>
      </c>
      <c r="C44" s="14" t="s">
        <v>50</v>
      </c>
      <c r="D44" s="14" t="s">
        <v>50</v>
      </c>
      <c r="E44" s="14" t="s">
        <v>50</v>
      </c>
      <c r="F44" s="14" t="s">
        <v>50</v>
      </c>
      <c r="G44" s="14" t="s">
        <v>50</v>
      </c>
      <c r="H44" s="14" t="s">
        <v>50</v>
      </c>
      <c r="I44" s="14" t="s">
        <v>50</v>
      </c>
      <c r="J44" s="14" t="s">
        <v>50</v>
      </c>
      <c r="K44" s="50" t="s">
        <v>50</v>
      </c>
      <c r="L44" s="50" t="s">
        <v>50</v>
      </c>
    </row>
  </sheetData>
  <mergeCells count="2">
    <mergeCell ref="A5:A6"/>
    <mergeCell ref="B5:E5"/>
  </mergeCells>
  <pageMargins left="0.78740157480314965" right="0.78740157480314965" top="0.78740157480314965" bottom="0.78740157480314965" header="0.31496062992125984" footer="0.31496062992125984"/>
  <pageSetup paperSize="9" scale="75" firstPageNumber="160" orientation="portrait" useFirstPageNumber="1" r:id="rId1"/>
  <headerFooter differentOddEven="1">
    <oddHeader>&amp;C&amp;12ОБЕСПЕЧЕННОСТЬ ОБЪЕКТАМИ ИНФРАСТРУКТУРЫ</oddHeader>
    <oddFooter>&amp;L&amp;12&amp;P&amp;C&amp;"Arial,полужирный курсив"Итоги Всероссийской сельскохозяйственной переписи 2016 года</oddFooter>
    <evenHeader>&amp;C&amp;12ОБЕСПЕЧЕННОСТЬ ОБЪЕКТАМИ ИНФРАСТРУКТУРЫ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64.xml><?xml version="1.0" encoding="utf-8"?>
<worksheet xmlns="http://schemas.openxmlformats.org/spreadsheetml/2006/main" xmlns:r="http://schemas.openxmlformats.org/officeDocument/2006/relationships">
  <dimension ref="A1:L44"/>
  <sheetViews>
    <sheetView workbookViewId="0"/>
  </sheetViews>
  <sheetFormatPr defaultColWidth="11.42578125" defaultRowHeight="15"/>
  <cols>
    <col min="1" max="1" width="43.7109375" style="2" customWidth="1"/>
    <col min="2" max="2" width="23.85546875" style="2" customWidth="1"/>
    <col min="3" max="3" width="15.7109375" style="2" customWidth="1"/>
    <col min="4" max="5" width="15.85546875" style="2" customWidth="1"/>
    <col min="6" max="6" width="15.5703125" style="2" customWidth="1"/>
    <col min="7" max="11" width="15.7109375" style="2" customWidth="1"/>
    <col min="12" max="12" width="15.28515625" style="2" customWidth="1"/>
    <col min="13" max="16384" width="11.42578125" style="2"/>
  </cols>
  <sheetData>
    <row r="1" spans="1:12" ht="18.75" customHeight="1">
      <c r="A1" s="3"/>
      <c r="B1" s="4"/>
      <c r="C1" s="4"/>
      <c r="D1" s="4"/>
      <c r="E1" s="4"/>
      <c r="F1" s="4"/>
      <c r="G1" s="4"/>
      <c r="H1" s="4"/>
      <c r="I1" s="4"/>
      <c r="J1" s="4"/>
    </row>
    <row r="2" spans="1:12" ht="18" customHeight="1">
      <c r="B2" s="7"/>
      <c r="C2" s="7"/>
      <c r="D2" s="7"/>
      <c r="E2" s="81"/>
      <c r="F2" s="106"/>
    </row>
    <row r="3" spans="1:12" ht="18.75" customHeight="1">
      <c r="B3" s="7"/>
      <c r="C3" s="7"/>
      <c r="D3" s="7"/>
      <c r="E3" s="11"/>
      <c r="F3" s="7"/>
      <c r="J3" s="8"/>
    </row>
    <row r="4" spans="1:12" ht="18.75" customHeight="1" thickBot="1">
      <c r="A4" s="21"/>
      <c r="B4" s="98"/>
      <c r="C4" s="98"/>
      <c r="D4" s="98"/>
      <c r="E4" s="98"/>
      <c r="F4" s="98"/>
      <c r="G4" s="99"/>
      <c r="H4" s="21"/>
      <c r="I4" s="21"/>
      <c r="J4" s="100"/>
      <c r="K4" s="21"/>
      <c r="L4" s="121" t="s">
        <v>44</v>
      </c>
    </row>
    <row r="5" spans="1:12" ht="21" customHeight="1">
      <c r="A5" s="247"/>
      <c r="B5" s="254" t="s">
        <v>220</v>
      </c>
      <c r="C5" s="255"/>
      <c r="D5" s="255"/>
      <c r="E5" s="255"/>
      <c r="F5" s="114"/>
      <c r="G5" s="114"/>
      <c r="H5" s="114"/>
      <c r="I5" s="114"/>
      <c r="J5" s="114"/>
      <c r="K5" s="114"/>
      <c r="L5" s="114"/>
    </row>
    <row r="6" spans="1:12" ht="157.5" customHeight="1" thickBot="1">
      <c r="A6" s="249"/>
      <c r="B6" s="111" t="s">
        <v>431</v>
      </c>
      <c r="C6" s="112" t="s">
        <v>441</v>
      </c>
      <c r="D6" s="112" t="s">
        <v>442</v>
      </c>
      <c r="E6" s="112" t="s">
        <v>443</v>
      </c>
      <c r="F6" s="112" t="s">
        <v>444</v>
      </c>
      <c r="G6" s="112" t="s">
        <v>445</v>
      </c>
      <c r="H6" s="112" t="s">
        <v>446</v>
      </c>
      <c r="I6" s="112" t="s">
        <v>447</v>
      </c>
      <c r="J6" s="112" t="s">
        <v>448</v>
      </c>
      <c r="K6" s="112" t="s">
        <v>384</v>
      </c>
      <c r="L6" s="141" t="s">
        <v>385</v>
      </c>
    </row>
    <row r="7" spans="1:12" ht="18.75" customHeight="1">
      <c r="A7" s="12" t="s">
        <v>1</v>
      </c>
      <c r="B7" s="94">
        <v>52.542372881355931</v>
      </c>
      <c r="C7" s="94">
        <v>48.135593220338983</v>
      </c>
      <c r="D7" s="94">
        <v>1.6949152542372881</v>
      </c>
      <c r="E7" s="94">
        <v>27.118644067796609</v>
      </c>
      <c r="F7" s="94">
        <v>1.0169491525423728</v>
      </c>
      <c r="G7" s="94">
        <v>2.0338983050847457</v>
      </c>
      <c r="H7" s="94">
        <v>7.4576271186440675</v>
      </c>
      <c r="I7" s="94">
        <v>14.915254237288135</v>
      </c>
      <c r="J7" s="94">
        <v>1.0169491525423728</v>
      </c>
      <c r="K7" s="115">
        <v>44.745762711864408</v>
      </c>
      <c r="L7" s="150">
        <v>15.254237288135593</v>
      </c>
    </row>
    <row r="8" spans="1:12" ht="30">
      <c r="A8" s="162" t="s">
        <v>2</v>
      </c>
      <c r="B8" s="96">
        <v>52.542372881355931</v>
      </c>
      <c r="C8" s="96">
        <v>48.135593220338983</v>
      </c>
      <c r="D8" s="96">
        <v>1.6949152542372881</v>
      </c>
      <c r="E8" s="96">
        <v>27.118644067796609</v>
      </c>
      <c r="F8" s="96">
        <v>1.0169491525423728</v>
      </c>
      <c r="G8" s="96">
        <v>2.0338983050847457</v>
      </c>
      <c r="H8" s="96">
        <v>7.4576271186440675</v>
      </c>
      <c r="I8" s="96">
        <v>14.915254237288135</v>
      </c>
      <c r="J8" s="96">
        <v>1.0169491525423728</v>
      </c>
      <c r="K8" s="117">
        <v>44.745762711864408</v>
      </c>
      <c r="L8" s="151">
        <v>15.254237288135593</v>
      </c>
    </row>
    <row r="9" spans="1:12" ht="18.75" customHeight="1">
      <c r="A9" s="162" t="s">
        <v>3</v>
      </c>
      <c r="B9" s="96" t="s">
        <v>71</v>
      </c>
      <c r="C9" s="96" t="s">
        <v>71</v>
      </c>
      <c r="D9" s="96" t="s">
        <v>50</v>
      </c>
      <c r="E9" s="96" t="s">
        <v>71</v>
      </c>
      <c r="F9" s="96" t="s">
        <v>50</v>
      </c>
      <c r="G9" s="96" t="s">
        <v>50</v>
      </c>
      <c r="H9" s="96" t="s">
        <v>50</v>
      </c>
      <c r="I9" s="96" t="s">
        <v>50</v>
      </c>
      <c r="J9" s="96" t="s">
        <v>50</v>
      </c>
      <c r="K9" s="118" t="s">
        <v>71</v>
      </c>
      <c r="L9" s="152" t="s">
        <v>50</v>
      </c>
    </row>
    <row r="10" spans="1:12" ht="18.75" customHeight="1">
      <c r="A10" s="162" t="s">
        <v>4</v>
      </c>
      <c r="B10" s="96">
        <v>100</v>
      </c>
      <c r="C10" s="96">
        <v>83.333333333333329</v>
      </c>
      <c r="D10" s="96" t="s">
        <v>50</v>
      </c>
      <c r="E10" s="96" t="s">
        <v>71</v>
      </c>
      <c r="F10" s="96" t="s">
        <v>50</v>
      </c>
      <c r="G10" s="96" t="s">
        <v>50</v>
      </c>
      <c r="H10" s="96" t="s">
        <v>71</v>
      </c>
      <c r="I10" s="96">
        <v>50</v>
      </c>
      <c r="J10" s="96" t="s">
        <v>50</v>
      </c>
      <c r="K10" s="118">
        <v>83.333333333333329</v>
      </c>
      <c r="L10" s="152">
        <v>50</v>
      </c>
    </row>
    <row r="11" spans="1:12" ht="18.75" customHeight="1">
      <c r="A11" s="162" t="s">
        <v>5</v>
      </c>
      <c r="B11" s="96">
        <v>90</v>
      </c>
      <c r="C11" s="96">
        <v>30</v>
      </c>
      <c r="D11" s="96" t="s">
        <v>50</v>
      </c>
      <c r="E11" s="96" t="s">
        <v>71</v>
      </c>
      <c r="F11" s="96" t="s">
        <v>50</v>
      </c>
      <c r="G11" s="96" t="s">
        <v>50</v>
      </c>
      <c r="H11" s="96" t="s">
        <v>50</v>
      </c>
      <c r="I11" s="96" t="s">
        <v>50</v>
      </c>
      <c r="J11" s="96" t="s">
        <v>71</v>
      </c>
      <c r="K11" s="118">
        <v>80</v>
      </c>
      <c r="L11" s="152" t="s">
        <v>71</v>
      </c>
    </row>
    <row r="12" spans="1:12" ht="18.75" customHeight="1">
      <c r="A12" s="162" t="s">
        <v>6</v>
      </c>
      <c r="B12" s="96" t="s">
        <v>71</v>
      </c>
      <c r="C12" s="96" t="s">
        <v>71</v>
      </c>
      <c r="D12" s="96" t="s">
        <v>50</v>
      </c>
      <c r="E12" s="96" t="s">
        <v>71</v>
      </c>
      <c r="F12" s="96" t="s">
        <v>50</v>
      </c>
      <c r="G12" s="96" t="s">
        <v>71</v>
      </c>
      <c r="H12" s="96" t="s">
        <v>71</v>
      </c>
      <c r="I12" s="96" t="s">
        <v>50</v>
      </c>
      <c r="J12" s="96" t="s">
        <v>50</v>
      </c>
      <c r="K12" s="118" t="s">
        <v>71</v>
      </c>
      <c r="L12" s="152" t="s">
        <v>71</v>
      </c>
    </row>
    <row r="13" spans="1:12" ht="18.75" customHeight="1">
      <c r="A13" s="162" t="s">
        <v>7</v>
      </c>
      <c r="B13" s="96">
        <v>80</v>
      </c>
      <c r="C13" s="96">
        <v>60</v>
      </c>
      <c r="D13" s="96" t="s">
        <v>50</v>
      </c>
      <c r="E13" s="96" t="s">
        <v>71</v>
      </c>
      <c r="F13" s="96" t="s">
        <v>50</v>
      </c>
      <c r="G13" s="96" t="s">
        <v>50</v>
      </c>
      <c r="H13" s="96" t="s">
        <v>71</v>
      </c>
      <c r="I13" s="96" t="s">
        <v>71</v>
      </c>
      <c r="J13" s="96" t="s">
        <v>71</v>
      </c>
      <c r="K13" s="118">
        <v>80</v>
      </c>
      <c r="L13" s="152" t="s">
        <v>71</v>
      </c>
    </row>
    <row r="14" spans="1:12" ht="18.75" customHeight="1">
      <c r="A14" s="162" t="s">
        <v>8</v>
      </c>
      <c r="B14" s="96">
        <v>89.285714285714292</v>
      </c>
      <c r="C14" s="96">
        <v>89.285714285714292</v>
      </c>
      <c r="D14" s="96" t="s">
        <v>71</v>
      </c>
      <c r="E14" s="96">
        <v>82.142857142857139</v>
      </c>
      <c r="F14" s="96" t="s">
        <v>50</v>
      </c>
      <c r="G14" s="96" t="s">
        <v>50</v>
      </c>
      <c r="H14" s="96" t="s">
        <v>71</v>
      </c>
      <c r="I14" s="96">
        <v>10.714285714285714</v>
      </c>
      <c r="J14" s="96" t="s">
        <v>50</v>
      </c>
      <c r="K14" s="118">
        <v>64.285714285714292</v>
      </c>
      <c r="L14" s="152">
        <v>14.285714285714286</v>
      </c>
    </row>
    <row r="15" spans="1:12" ht="18.75" customHeight="1">
      <c r="A15" s="162" t="s">
        <v>9</v>
      </c>
      <c r="B15" s="96">
        <v>72.727272727272734</v>
      </c>
      <c r="C15" s="96">
        <v>54.545454545454547</v>
      </c>
      <c r="D15" s="96" t="s">
        <v>50</v>
      </c>
      <c r="E15" s="96">
        <v>27.272727272727273</v>
      </c>
      <c r="F15" s="96" t="s">
        <v>50</v>
      </c>
      <c r="G15" s="96" t="s">
        <v>50</v>
      </c>
      <c r="H15" s="96" t="s">
        <v>50</v>
      </c>
      <c r="I15" s="96">
        <v>27.272727272727273</v>
      </c>
      <c r="J15" s="96" t="s">
        <v>50</v>
      </c>
      <c r="K15" s="118">
        <v>72.727272727272734</v>
      </c>
      <c r="L15" s="152" t="s">
        <v>71</v>
      </c>
    </row>
    <row r="16" spans="1:12" ht="18.75" customHeight="1">
      <c r="A16" s="162" t="s">
        <v>10</v>
      </c>
      <c r="B16" s="96">
        <v>36.363636363636367</v>
      </c>
      <c r="C16" s="96">
        <v>45.454545454545453</v>
      </c>
      <c r="D16" s="96" t="s">
        <v>50</v>
      </c>
      <c r="E16" s="96">
        <v>13.636363636363637</v>
      </c>
      <c r="F16" s="96" t="s">
        <v>50</v>
      </c>
      <c r="G16" s="96">
        <v>13.636363636363637</v>
      </c>
      <c r="H16" s="96" t="s">
        <v>71</v>
      </c>
      <c r="I16" s="96">
        <v>22.727272727272727</v>
      </c>
      <c r="J16" s="96" t="s">
        <v>50</v>
      </c>
      <c r="K16" s="118">
        <v>40.909090909090907</v>
      </c>
      <c r="L16" s="152">
        <v>13.636363636363637</v>
      </c>
    </row>
    <row r="17" spans="1:12" ht="18.75" customHeight="1">
      <c r="A17" s="162" t="s">
        <v>11</v>
      </c>
      <c r="B17" s="96" t="s">
        <v>71</v>
      </c>
      <c r="C17" s="96" t="s">
        <v>71</v>
      </c>
      <c r="D17" s="96" t="s">
        <v>50</v>
      </c>
      <c r="E17" s="96" t="s">
        <v>71</v>
      </c>
      <c r="F17" s="96" t="s">
        <v>50</v>
      </c>
      <c r="G17" s="96" t="s">
        <v>50</v>
      </c>
      <c r="H17" s="96" t="s">
        <v>50</v>
      </c>
      <c r="I17" s="96" t="s">
        <v>71</v>
      </c>
      <c r="J17" s="96" t="s">
        <v>50</v>
      </c>
      <c r="K17" s="118" t="s">
        <v>71</v>
      </c>
      <c r="L17" s="152" t="s">
        <v>50</v>
      </c>
    </row>
    <row r="18" spans="1:12" ht="18.75" customHeight="1">
      <c r="A18" s="162" t="s">
        <v>12</v>
      </c>
      <c r="B18" s="96" t="s">
        <v>71</v>
      </c>
      <c r="C18" s="96">
        <v>60</v>
      </c>
      <c r="D18" s="96" t="s">
        <v>50</v>
      </c>
      <c r="E18" s="96" t="s">
        <v>50</v>
      </c>
      <c r="F18" s="96" t="s">
        <v>50</v>
      </c>
      <c r="G18" s="96" t="s">
        <v>50</v>
      </c>
      <c r="H18" s="96" t="s">
        <v>71</v>
      </c>
      <c r="I18" s="96" t="s">
        <v>71</v>
      </c>
      <c r="J18" s="96" t="s">
        <v>50</v>
      </c>
      <c r="K18" s="118">
        <v>60</v>
      </c>
      <c r="L18" s="152" t="s">
        <v>50</v>
      </c>
    </row>
    <row r="19" spans="1:12" ht="18.75" customHeight="1">
      <c r="A19" s="162" t="s">
        <v>13</v>
      </c>
      <c r="B19" s="96">
        <v>54.545454545454547</v>
      </c>
      <c r="C19" s="96">
        <v>54.545454545454547</v>
      </c>
      <c r="D19" s="96" t="s">
        <v>50</v>
      </c>
      <c r="E19" s="96" t="s">
        <v>71</v>
      </c>
      <c r="F19" s="96" t="s">
        <v>50</v>
      </c>
      <c r="G19" s="96" t="s">
        <v>71</v>
      </c>
      <c r="H19" s="96" t="s">
        <v>50</v>
      </c>
      <c r="I19" s="96" t="s">
        <v>71</v>
      </c>
      <c r="J19" s="96" t="s">
        <v>50</v>
      </c>
      <c r="K19" s="118">
        <v>72.727272727272734</v>
      </c>
      <c r="L19" s="152" t="s">
        <v>71</v>
      </c>
    </row>
    <row r="20" spans="1:12" ht="18.75" customHeight="1">
      <c r="A20" s="162" t="s">
        <v>14</v>
      </c>
      <c r="B20" s="96" t="s">
        <v>71</v>
      </c>
      <c r="C20" s="96" t="s">
        <v>71</v>
      </c>
      <c r="D20" s="96" t="s">
        <v>50</v>
      </c>
      <c r="E20" s="96" t="s">
        <v>50</v>
      </c>
      <c r="F20" s="96" t="s">
        <v>50</v>
      </c>
      <c r="G20" s="96" t="s">
        <v>50</v>
      </c>
      <c r="H20" s="96" t="s">
        <v>50</v>
      </c>
      <c r="I20" s="96" t="s">
        <v>50</v>
      </c>
      <c r="J20" s="96" t="s">
        <v>50</v>
      </c>
      <c r="K20" s="118" t="s">
        <v>71</v>
      </c>
      <c r="L20" s="152" t="s">
        <v>71</v>
      </c>
    </row>
    <row r="21" spans="1:12" ht="18.75" customHeight="1">
      <c r="A21" s="162" t="s">
        <v>15</v>
      </c>
      <c r="B21" s="96">
        <v>42.857142857142854</v>
      </c>
      <c r="C21" s="96">
        <v>42.857142857142854</v>
      </c>
      <c r="D21" s="96" t="s">
        <v>71</v>
      </c>
      <c r="E21" s="96" t="s">
        <v>71</v>
      </c>
      <c r="F21" s="96" t="s">
        <v>50</v>
      </c>
      <c r="G21" s="96" t="s">
        <v>50</v>
      </c>
      <c r="H21" s="96" t="s">
        <v>50</v>
      </c>
      <c r="I21" s="96" t="s">
        <v>71</v>
      </c>
      <c r="J21" s="96" t="s">
        <v>71</v>
      </c>
      <c r="K21" s="118" t="s">
        <v>71</v>
      </c>
      <c r="L21" s="152" t="s">
        <v>71</v>
      </c>
    </row>
    <row r="22" spans="1:12" ht="18.75" customHeight="1">
      <c r="A22" s="162" t="s">
        <v>16</v>
      </c>
      <c r="B22" s="96">
        <v>58.333333333333336</v>
      </c>
      <c r="C22" s="96">
        <v>58.333333333333336</v>
      </c>
      <c r="D22" s="96" t="s">
        <v>50</v>
      </c>
      <c r="E22" s="96">
        <v>25</v>
      </c>
      <c r="F22" s="96" t="s">
        <v>50</v>
      </c>
      <c r="G22" s="96" t="s">
        <v>50</v>
      </c>
      <c r="H22" s="96" t="s">
        <v>50</v>
      </c>
      <c r="I22" s="96" t="s">
        <v>71</v>
      </c>
      <c r="J22" s="96" t="s">
        <v>50</v>
      </c>
      <c r="K22" s="118">
        <v>41.666666666666664</v>
      </c>
      <c r="L22" s="152" t="s">
        <v>50</v>
      </c>
    </row>
    <row r="23" spans="1:12" ht="18.75" customHeight="1">
      <c r="A23" s="162" t="s">
        <v>17</v>
      </c>
      <c r="B23" s="96">
        <v>66.666666666666671</v>
      </c>
      <c r="C23" s="96">
        <v>75</v>
      </c>
      <c r="D23" s="96" t="s">
        <v>50</v>
      </c>
      <c r="E23" s="96" t="s">
        <v>71</v>
      </c>
      <c r="F23" s="96" t="s">
        <v>50</v>
      </c>
      <c r="G23" s="96" t="s">
        <v>50</v>
      </c>
      <c r="H23" s="96" t="s">
        <v>71</v>
      </c>
      <c r="I23" s="96" t="s">
        <v>71</v>
      </c>
      <c r="J23" s="96" t="s">
        <v>50</v>
      </c>
      <c r="K23" s="118">
        <v>33.333333333333336</v>
      </c>
      <c r="L23" s="152" t="s">
        <v>50</v>
      </c>
    </row>
    <row r="24" spans="1:12" ht="18.75" customHeight="1">
      <c r="A24" s="162" t="s">
        <v>18</v>
      </c>
      <c r="B24" s="96" t="s">
        <v>50</v>
      </c>
      <c r="C24" s="96" t="s">
        <v>50</v>
      </c>
      <c r="D24" s="96" t="s">
        <v>50</v>
      </c>
      <c r="E24" s="96" t="s">
        <v>50</v>
      </c>
      <c r="F24" s="96" t="s">
        <v>50</v>
      </c>
      <c r="G24" s="96" t="s">
        <v>50</v>
      </c>
      <c r="H24" s="96" t="s">
        <v>50</v>
      </c>
      <c r="I24" s="96" t="s">
        <v>71</v>
      </c>
      <c r="J24" s="96" t="s">
        <v>50</v>
      </c>
      <c r="K24" s="118" t="s">
        <v>71</v>
      </c>
      <c r="L24" s="152" t="s">
        <v>71</v>
      </c>
    </row>
    <row r="25" spans="1:12" ht="18.75" customHeight="1">
      <c r="A25" s="162" t="s">
        <v>19</v>
      </c>
      <c r="B25" s="96">
        <v>77.777777777777771</v>
      </c>
      <c r="C25" s="96">
        <v>77.777777777777771</v>
      </c>
      <c r="D25" s="96" t="s">
        <v>50</v>
      </c>
      <c r="E25" s="96">
        <v>66.666666666666671</v>
      </c>
      <c r="F25" s="96" t="s">
        <v>50</v>
      </c>
      <c r="G25" s="96" t="s">
        <v>71</v>
      </c>
      <c r="H25" s="96" t="s">
        <v>50</v>
      </c>
      <c r="I25" s="96" t="s">
        <v>71</v>
      </c>
      <c r="J25" s="96" t="s">
        <v>50</v>
      </c>
      <c r="K25" s="118">
        <v>77.777777777777771</v>
      </c>
      <c r="L25" s="152" t="s">
        <v>71</v>
      </c>
    </row>
    <row r="26" spans="1:12" ht="18.75" customHeight="1">
      <c r="A26" s="162" t="s">
        <v>20</v>
      </c>
      <c r="B26" s="96">
        <v>100</v>
      </c>
      <c r="C26" s="96">
        <v>75</v>
      </c>
      <c r="D26" s="96" t="s">
        <v>50</v>
      </c>
      <c r="E26" s="96" t="s">
        <v>50</v>
      </c>
      <c r="F26" s="96" t="s">
        <v>50</v>
      </c>
      <c r="G26" s="96" t="s">
        <v>50</v>
      </c>
      <c r="H26" s="96" t="s">
        <v>50</v>
      </c>
      <c r="I26" s="96" t="s">
        <v>71</v>
      </c>
      <c r="J26" s="96" t="s">
        <v>50</v>
      </c>
      <c r="K26" s="118">
        <v>100</v>
      </c>
      <c r="L26" s="152" t="s">
        <v>71</v>
      </c>
    </row>
    <row r="27" spans="1:12" ht="18.75" customHeight="1">
      <c r="A27" s="162" t="s">
        <v>21</v>
      </c>
      <c r="B27" s="96">
        <v>50</v>
      </c>
      <c r="C27" s="96" t="s">
        <v>71</v>
      </c>
      <c r="D27" s="96" t="s">
        <v>50</v>
      </c>
      <c r="E27" s="96" t="s">
        <v>50</v>
      </c>
      <c r="F27" s="96" t="s">
        <v>71</v>
      </c>
      <c r="G27" s="96" t="s">
        <v>50</v>
      </c>
      <c r="H27" s="96" t="s">
        <v>71</v>
      </c>
      <c r="I27" s="96" t="s">
        <v>71</v>
      </c>
      <c r="J27" s="96" t="s">
        <v>50</v>
      </c>
      <c r="K27" s="118">
        <v>50</v>
      </c>
      <c r="L27" s="152">
        <v>50</v>
      </c>
    </row>
    <row r="28" spans="1:12" ht="18.75" customHeight="1">
      <c r="A28" s="162" t="s">
        <v>22</v>
      </c>
      <c r="B28" s="96">
        <v>26.666666666666668</v>
      </c>
      <c r="C28" s="96">
        <v>23.333333333333332</v>
      </c>
      <c r="D28" s="96" t="s">
        <v>50</v>
      </c>
      <c r="E28" s="96">
        <v>10</v>
      </c>
      <c r="F28" s="96" t="s">
        <v>50</v>
      </c>
      <c r="G28" s="96" t="s">
        <v>50</v>
      </c>
      <c r="H28" s="96" t="s">
        <v>71</v>
      </c>
      <c r="I28" s="96">
        <v>13.333333333333334</v>
      </c>
      <c r="J28" s="96" t="s">
        <v>50</v>
      </c>
      <c r="K28" s="118">
        <v>13.333333333333334</v>
      </c>
      <c r="L28" s="152">
        <v>10</v>
      </c>
    </row>
    <row r="29" spans="1:12" ht="18.75" customHeight="1">
      <c r="A29" s="162" t="s">
        <v>23</v>
      </c>
      <c r="B29" s="96">
        <v>80</v>
      </c>
      <c r="C29" s="96">
        <v>80</v>
      </c>
      <c r="D29" s="96" t="s">
        <v>50</v>
      </c>
      <c r="E29" s="96" t="s">
        <v>71</v>
      </c>
      <c r="F29" s="96" t="s">
        <v>50</v>
      </c>
      <c r="G29" s="96" t="s">
        <v>50</v>
      </c>
      <c r="H29" s="96" t="s">
        <v>71</v>
      </c>
      <c r="I29" s="96">
        <v>60</v>
      </c>
      <c r="J29" s="96" t="s">
        <v>50</v>
      </c>
      <c r="K29" s="118">
        <v>80</v>
      </c>
      <c r="L29" s="152">
        <v>60</v>
      </c>
    </row>
    <row r="30" spans="1:12" ht="18.75" customHeight="1">
      <c r="A30" s="162" t="s">
        <v>24</v>
      </c>
      <c r="B30" s="96">
        <v>30</v>
      </c>
      <c r="C30" s="96" t="s">
        <v>71</v>
      </c>
      <c r="D30" s="96" t="s">
        <v>50</v>
      </c>
      <c r="E30" s="96" t="s">
        <v>71</v>
      </c>
      <c r="F30" s="96" t="s">
        <v>50</v>
      </c>
      <c r="G30" s="96" t="s">
        <v>50</v>
      </c>
      <c r="H30" s="96" t="s">
        <v>50</v>
      </c>
      <c r="I30" s="96" t="s">
        <v>50</v>
      </c>
      <c r="J30" s="96" t="s">
        <v>50</v>
      </c>
      <c r="K30" s="118">
        <v>30</v>
      </c>
      <c r="L30" s="152" t="s">
        <v>71</v>
      </c>
    </row>
    <row r="31" spans="1:12" ht="18.75" customHeight="1">
      <c r="A31" s="162" t="s">
        <v>25</v>
      </c>
      <c r="B31" s="96">
        <v>75</v>
      </c>
      <c r="C31" s="96">
        <v>75</v>
      </c>
      <c r="D31" s="96" t="s">
        <v>50</v>
      </c>
      <c r="E31" s="96">
        <v>37.5</v>
      </c>
      <c r="F31" s="96" t="s">
        <v>71</v>
      </c>
      <c r="G31" s="96" t="s">
        <v>50</v>
      </c>
      <c r="H31" s="96">
        <v>37.5</v>
      </c>
      <c r="I31" s="96" t="s">
        <v>71</v>
      </c>
      <c r="J31" s="96" t="s">
        <v>50</v>
      </c>
      <c r="K31" s="118">
        <v>75</v>
      </c>
      <c r="L31" s="152">
        <v>50</v>
      </c>
    </row>
    <row r="32" spans="1:12" ht="18.75" customHeight="1">
      <c r="A32" s="162" t="s">
        <v>26</v>
      </c>
      <c r="B32" s="96">
        <v>61.53846153846154</v>
      </c>
      <c r="C32" s="96">
        <v>50</v>
      </c>
      <c r="D32" s="96">
        <v>11.538461538461538</v>
      </c>
      <c r="E32" s="96">
        <v>38.46153846153846</v>
      </c>
      <c r="F32" s="96" t="s">
        <v>50</v>
      </c>
      <c r="G32" s="96" t="s">
        <v>50</v>
      </c>
      <c r="H32" s="96" t="s">
        <v>71</v>
      </c>
      <c r="I32" s="96">
        <v>15.384615384615385</v>
      </c>
      <c r="J32" s="96" t="s">
        <v>50</v>
      </c>
      <c r="K32" s="118">
        <v>42.307692307692307</v>
      </c>
      <c r="L32" s="152">
        <v>11.538461538461538</v>
      </c>
    </row>
    <row r="33" spans="1:12" ht="18.75" customHeight="1">
      <c r="A33" s="162" t="s">
        <v>27</v>
      </c>
      <c r="B33" s="96" t="s">
        <v>71</v>
      </c>
      <c r="C33" s="96" t="s">
        <v>71</v>
      </c>
      <c r="D33" s="96" t="s">
        <v>50</v>
      </c>
      <c r="E33" s="96" t="s">
        <v>71</v>
      </c>
      <c r="F33" s="96" t="s">
        <v>50</v>
      </c>
      <c r="G33" s="96" t="s">
        <v>50</v>
      </c>
      <c r="H33" s="96" t="s">
        <v>50</v>
      </c>
      <c r="I33" s="96" t="s">
        <v>50</v>
      </c>
      <c r="J33" s="96" t="s">
        <v>50</v>
      </c>
      <c r="K33" s="118" t="s">
        <v>71</v>
      </c>
      <c r="L33" s="152" t="s">
        <v>50</v>
      </c>
    </row>
    <row r="34" spans="1:12" ht="18.75" customHeight="1">
      <c r="A34" s="162" t="s">
        <v>28</v>
      </c>
      <c r="B34" s="96">
        <v>75</v>
      </c>
      <c r="C34" s="96">
        <v>75</v>
      </c>
      <c r="D34" s="96" t="s">
        <v>50</v>
      </c>
      <c r="E34" s="96">
        <v>75</v>
      </c>
      <c r="F34" s="96" t="s">
        <v>50</v>
      </c>
      <c r="G34" s="96" t="s">
        <v>50</v>
      </c>
      <c r="H34" s="96">
        <v>75</v>
      </c>
      <c r="I34" s="96" t="s">
        <v>71</v>
      </c>
      <c r="J34" s="96" t="s">
        <v>50</v>
      </c>
      <c r="K34" s="118">
        <v>75</v>
      </c>
      <c r="L34" s="152" t="s">
        <v>71</v>
      </c>
    </row>
    <row r="35" spans="1:12" ht="18.75" customHeight="1">
      <c r="A35" s="162" t="s">
        <v>29</v>
      </c>
      <c r="B35" s="96" t="s">
        <v>50</v>
      </c>
      <c r="C35" s="96" t="s">
        <v>50</v>
      </c>
      <c r="D35" s="96" t="s">
        <v>50</v>
      </c>
      <c r="E35" s="96" t="s">
        <v>50</v>
      </c>
      <c r="F35" s="96" t="s">
        <v>50</v>
      </c>
      <c r="G35" s="96" t="s">
        <v>50</v>
      </c>
      <c r="H35" s="96" t="s">
        <v>50</v>
      </c>
      <c r="I35" s="96" t="s">
        <v>50</v>
      </c>
      <c r="J35" s="96" t="s">
        <v>50</v>
      </c>
      <c r="K35" s="118" t="s">
        <v>50</v>
      </c>
      <c r="L35" s="152" t="s">
        <v>50</v>
      </c>
    </row>
    <row r="36" spans="1:12" ht="18.75" customHeight="1">
      <c r="A36" s="162" t="s">
        <v>30</v>
      </c>
      <c r="B36" s="96">
        <v>37.5</v>
      </c>
      <c r="C36" s="96">
        <v>75</v>
      </c>
      <c r="D36" s="96" t="s">
        <v>50</v>
      </c>
      <c r="E36" s="96">
        <v>37.5</v>
      </c>
      <c r="F36" s="96" t="s">
        <v>50</v>
      </c>
      <c r="G36" s="96" t="s">
        <v>50</v>
      </c>
      <c r="H36" s="96" t="s">
        <v>50</v>
      </c>
      <c r="I36" s="96" t="s">
        <v>50</v>
      </c>
      <c r="J36" s="96" t="s">
        <v>50</v>
      </c>
      <c r="K36" s="118" t="s">
        <v>50</v>
      </c>
      <c r="L36" s="152" t="s">
        <v>50</v>
      </c>
    </row>
    <row r="37" spans="1:12" ht="18.75" customHeight="1">
      <c r="A37" s="162" t="s">
        <v>31</v>
      </c>
      <c r="B37" s="96">
        <v>100</v>
      </c>
      <c r="C37" s="96">
        <v>100</v>
      </c>
      <c r="D37" s="96" t="s">
        <v>50</v>
      </c>
      <c r="E37" s="96">
        <v>100</v>
      </c>
      <c r="F37" s="96" t="s">
        <v>50</v>
      </c>
      <c r="G37" s="96" t="s">
        <v>50</v>
      </c>
      <c r="H37" s="96" t="s">
        <v>71</v>
      </c>
      <c r="I37" s="96" t="s">
        <v>50</v>
      </c>
      <c r="J37" s="96" t="s">
        <v>50</v>
      </c>
      <c r="K37" s="118">
        <v>100</v>
      </c>
      <c r="L37" s="152" t="s">
        <v>50</v>
      </c>
    </row>
    <row r="38" spans="1:12" ht="18.75" customHeight="1">
      <c r="A38" s="162" t="s">
        <v>32</v>
      </c>
      <c r="B38" s="96" t="s">
        <v>71</v>
      </c>
      <c r="C38" s="96" t="s">
        <v>71</v>
      </c>
      <c r="D38" s="96" t="s">
        <v>50</v>
      </c>
      <c r="E38" s="96" t="s">
        <v>71</v>
      </c>
      <c r="F38" s="96" t="s">
        <v>50</v>
      </c>
      <c r="G38" s="96" t="s">
        <v>50</v>
      </c>
      <c r="H38" s="96" t="s">
        <v>50</v>
      </c>
      <c r="I38" s="96" t="s">
        <v>50</v>
      </c>
      <c r="J38" s="96" t="s">
        <v>50</v>
      </c>
      <c r="K38" s="118" t="s">
        <v>71</v>
      </c>
      <c r="L38" s="152" t="s">
        <v>71</v>
      </c>
    </row>
    <row r="39" spans="1:12" ht="30" customHeight="1">
      <c r="A39" s="162" t="s">
        <v>33</v>
      </c>
      <c r="B39" s="96" t="s">
        <v>50</v>
      </c>
      <c r="C39" s="96" t="s">
        <v>50</v>
      </c>
      <c r="D39" s="96" t="s">
        <v>50</v>
      </c>
      <c r="E39" s="96" t="s">
        <v>50</v>
      </c>
      <c r="F39" s="96" t="s">
        <v>50</v>
      </c>
      <c r="G39" s="96" t="s">
        <v>50</v>
      </c>
      <c r="H39" s="96" t="s">
        <v>50</v>
      </c>
      <c r="I39" s="96" t="s">
        <v>50</v>
      </c>
      <c r="J39" s="96" t="s">
        <v>50</v>
      </c>
      <c r="K39" s="118" t="s">
        <v>50</v>
      </c>
      <c r="L39" s="152" t="s">
        <v>50</v>
      </c>
    </row>
    <row r="40" spans="1:12" ht="18.75" customHeight="1">
      <c r="A40" s="162" t="s">
        <v>34</v>
      </c>
      <c r="B40" s="96" t="s">
        <v>50</v>
      </c>
      <c r="C40" s="96" t="s">
        <v>50</v>
      </c>
      <c r="D40" s="96" t="s">
        <v>50</v>
      </c>
      <c r="E40" s="96" t="s">
        <v>50</v>
      </c>
      <c r="F40" s="96" t="s">
        <v>50</v>
      </c>
      <c r="G40" s="96" t="s">
        <v>50</v>
      </c>
      <c r="H40" s="96" t="s">
        <v>50</v>
      </c>
      <c r="I40" s="96" t="s">
        <v>50</v>
      </c>
      <c r="J40" s="96" t="s">
        <v>50</v>
      </c>
      <c r="K40" s="118" t="s">
        <v>50</v>
      </c>
      <c r="L40" s="152" t="s">
        <v>50</v>
      </c>
    </row>
    <row r="41" spans="1:12" ht="18.75" customHeight="1">
      <c r="A41" s="162" t="s">
        <v>35</v>
      </c>
      <c r="B41" s="96" t="s">
        <v>50</v>
      </c>
      <c r="C41" s="96" t="s">
        <v>50</v>
      </c>
      <c r="D41" s="96" t="s">
        <v>50</v>
      </c>
      <c r="E41" s="96" t="s">
        <v>50</v>
      </c>
      <c r="F41" s="96" t="s">
        <v>50</v>
      </c>
      <c r="G41" s="96" t="s">
        <v>50</v>
      </c>
      <c r="H41" s="96" t="s">
        <v>50</v>
      </c>
      <c r="I41" s="96" t="s">
        <v>50</v>
      </c>
      <c r="J41" s="96" t="s">
        <v>50</v>
      </c>
      <c r="K41" s="118" t="s">
        <v>50</v>
      </c>
      <c r="L41" s="152" t="s">
        <v>50</v>
      </c>
    </row>
    <row r="42" spans="1:12" ht="18.75" customHeight="1">
      <c r="A42" s="162" t="s">
        <v>36</v>
      </c>
      <c r="B42" s="96" t="s">
        <v>50</v>
      </c>
      <c r="C42" s="96" t="s">
        <v>50</v>
      </c>
      <c r="D42" s="96" t="s">
        <v>50</v>
      </c>
      <c r="E42" s="96" t="s">
        <v>50</v>
      </c>
      <c r="F42" s="96" t="s">
        <v>50</v>
      </c>
      <c r="G42" s="96" t="s">
        <v>50</v>
      </c>
      <c r="H42" s="96" t="s">
        <v>50</v>
      </c>
      <c r="I42" s="96" t="s">
        <v>50</v>
      </c>
      <c r="J42" s="96" t="s">
        <v>50</v>
      </c>
      <c r="K42" s="118" t="s">
        <v>50</v>
      </c>
      <c r="L42" s="152" t="s">
        <v>50</v>
      </c>
    </row>
    <row r="43" spans="1:12" ht="18.75" customHeight="1">
      <c r="A43" s="162" t="s">
        <v>37</v>
      </c>
      <c r="B43" s="96" t="s">
        <v>50</v>
      </c>
      <c r="C43" s="96" t="s">
        <v>50</v>
      </c>
      <c r="D43" s="96" t="s">
        <v>50</v>
      </c>
      <c r="E43" s="96" t="s">
        <v>50</v>
      </c>
      <c r="F43" s="96" t="s">
        <v>50</v>
      </c>
      <c r="G43" s="96" t="s">
        <v>50</v>
      </c>
      <c r="H43" s="96" t="s">
        <v>50</v>
      </c>
      <c r="I43" s="96" t="s">
        <v>50</v>
      </c>
      <c r="J43" s="96" t="s">
        <v>50</v>
      </c>
      <c r="K43" s="118" t="s">
        <v>50</v>
      </c>
      <c r="L43" s="152" t="s">
        <v>50</v>
      </c>
    </row>
    <row r="44" spans="1:12" ht="18.75" customHeight="1">
      <c r="A44" s="163" t="s">
        <v>38</v>
      </c>
      <c r="B44" s="119" t="s">
        <v>50</v>
      </c>
      <c r="C44" s="119" t="s">
        <v>50</v>
      </c>
      <c r="D44" s="119" t="s">
        <v>50</v>
      </c>
      <c r="E44" s="119" t="s">
        <v>50</v>
      </c>
      <c r="F44" s="119" t="s">
        <v>50</v>
      </c>
      <c r="G44" s="119" t="s">
        <v>50</v>
      </c>
      <c r="H44" s="119" t="s">
        <v>50</v>
      </c>
      <c r="I44" s="119" t="s">
        <v>50</v>
      </c>
      <c r="J44" s="119" t="s">
        <v>50</v>
      </c>
      <c r="K44" s="120" t="s">
        <v>50</v>
      </c>
      <c r="L44" s="120" t="s">
        <v>50</v>
      </c>
    </row>
  </sheetData>
  <mergeCells count="2">
    <mergeCell ref="A5:A6"/>
    <mergeCell ref="B5:E5"/>
  </mergeCells>
  <pageMargins left="0.78740157480314965" right="0.78740157480314965" top="0.78740157480314965" bottom="0.78740157480314965" header="0.31496062992125984" footer="0.31496062992125984"/>
  <pageSetup paperSize="9" scale="75" firstPageNumber="162" orientation="portrait" useFirstPageNumber="1" r:id="rId1"/>
  <headerFooter differentOddEven="1">
    <oddHeader>&amp;C&amp;12ОБЕСПЕЧЕННОСТЬ ОБЪЕКТАМИ ИНФРАСТРУКТУРЫ</oddHeader>
    <oddFooter>&amp;L&amp;12&amp;P&amp;C&amp;"Arial,полужирный курсив"Итоги Всероссийской сельскохозяйственной переписи 2016 года</oddFooter>
    <evenHeader>&amp;C&amp;12ОБЕСПЕЧЕННОСТЬ ОБЪЕКТАМИ ИНФРАСТРУКТУРЫ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65.xml><?xml version="1.0" encoding="utf-8"?>
<worksheet xmlns="http://schemas.openxmlformats.org/spreadsheetml/2006/main" xmlns:r="http://schemas.openxmlformats.org/officeDocument/2006/relationships">
  <dimension ref="A1:L44"/>
  <sheetViews>
    <sheetView workbookViewId="0"/>
  </sheetViews>
  <sheetFormatPr defaultColWidth="11.42578125" defaultRowHeight="15"/>
  <cols>
    <col min="1" max="1" width="43.7109375" style="2" customWidth="1"/>
    <col min="2" max="2" width="23.85546875" style="2" customWidth="1"/>
    <col min="3" max="5" width="15.85546875" style="2" customWidth="1"/>
    <col min="6" max="12" width="15.5703125" style="2" customWidth="1"/>
    <col min="13" max="16384" width="11.42578125" style="2"/>
  </cols>
  <sheetData>
    <row r="1" spans="1:12" ht="18" customHeight="1">
      <c r="B1" s="7"/>
      <c r="C1" s="7"/>
      <c r="D1" s="7"/>
      <c r="E1" s="81"/>
      <c r="F1" s="106"/>
    </row>
    <row r="2" spans="1:12" ht="18.75" customHeight="1">
      <c r="B2" s="7"/>
      <c r="C2" s="7"/>
      <c r="D2" s="7"/>
      <c r="E2" s="11"/>
      <c r="F2" s="7"/>
      <c r="J2" s="8"/>
    </row>
    <row r="3" spans="1:12" ht="18.75" customHeight="1" thickBot="1">
      <c r="A3" s="21"/>
      <c r="B3" s="98"/>
      <c r="C3" s="98"/>
      <c r="D3" s="98"/>
      <c r="E3" s="98"/>
      <c r="F3" s="98"/>
      <c r="G3" s="99"/>
      <c r="H3" s="21"/>
      <c r="I3" s="21"/>
      <c r="J3" s="100"/>
      <c r="K3" s="21"/>
      <c r="L3" s="121" t="s">
        <v>44</v>
      </c>
    </row>
    <row r="4" spans="1:12" ht="33.75" customHeight="1">
      <c r="A4" s="247"/>
      <c r="B4" s="256" t="s">
        <v>221</v>
      </c>
      <c r="C4" s="257"/>
      <c r="D4" s="257"/>
      <c r="E4" s="257"/>
      <c r="F4" s="114"/>
      <c r="G4" s="114"/>
      <c r="H4" s="114"/>
      <c r="I4" s="114"/>
      <c r="J4" s="114"/>
      <c r="K4" s="114"/>
      <c r="L4" s="114"/>
    </row>
    <row r="5" spans="1:12" ht="157.5" customHeight="1" thickBot="1">
      <c r="A5" s="249"/>
      <c r="B5" s="111" t="s">
        <v>431</v>
      </c>
      <c r="C5" s="112" t="s">
        <v>441</v>
      </c>
      <c r="D5" s="112" t="s">
        <v>442</v>
      </c>
      <c r="E5" s="112" t="s">
        <v>443</v>
      </c>
      <c r="F5" s="112" t="s">
        <v>444</v>
      </c>
      <c r="G5" s="112" t="s">
        <v>445</v>
      </c>
      <c r="H5" s="112" t="s">
        <v>446</v>
      </c>
      <c r="I5" s="112" t="s">
        <v>447</v>
      </c>
      <c r="J5" s="112" t="s">
        <v>448</v>
      </c>
      <c r="K5" s="112" t="s">
        <v>384</v>
      </c>
      <c r="L5" s="141" t="s">
        <v>385</v>
      </c>
    </row>
    <row r="6" spans="1:12" ht="18.75" customHeight="1">
      <c r="A6" s="12" t="s">
        <v>1</v>
      </c>
      <c r="B6" s="94">
        <v>83.78378378378379</v>
      </c>
      <c r="C6" s="94">
        <v>76.756756756756758</v>
      </c>
      <c r="D6" s="94">
        <v>2.7027027027027026</v>
      </c>
      <c r="E6" s="94">
        <v>43.243243243243242</v>
      </c>
      <c r="F6" s="94">
        <v>1.6216216216216217</v>
      </c>
      <c r="G6" s="94">
        <v>3.2432432432432434</v>
      </c>
      <c r="H6" s="94">
        <v>11.891891891891891</v>
      </c>
      <c r="I6" s="94">
        <v>23.783783783783782</v>
      </c>
      <c r="J6" s="94">
        <v>1.6216216216216217</v>
      </c>
      <c r="K6" s="115">
        <v>71.351351351351354</v>
      </c>
      <c r="L6" s="150">
        <v>24.324324324324323</v>
      </c>
    </row>
    <row r="7" spans="1:12" ht="30">
      <c r="A7" s="162" t="s">
        <v>2</v>
      </c>
      <c r="B7" s="96">
        <v>83.78378378378379</v>
      </c>
      <c r="C7" s="96">
        <v>76.756756756756758</v>
      </c>
      <c r="D7" s="96">
        <v>2.7027027027027026</v>
      </c>
      <c r="E7" s="96">
        <v>43.243243243243242</v>
      </c>
      <c r="F7" s="96">
        <v>1.6216216216216217</v>
      </c>
      <c r="G7" s="96">
        <v>3.2432432432432434</v>
      </c>
      <c r="H7" s="96">
        <v>11.891891891891891</v>
      </c>
      <c r="I7" s="96">
        <v>23.783783783783782</v>
      </c>
      <c r="J7" s="96">
        <v>1.6216216216216217</v>
      </c>
      <c r="K7" s="117">
        <v>71.351351351351354</v>
      </c>
      <c r="L7" s="151">
        <v>24.324324324324323</v>
      </c>
    </row>
    <row r="8" spans="1:12" ht="18.75" customHeight="1">
      <c r="A8" s="162" t="s">
        <v>3</v>
      </c>
      <c r="B8" s="96" t="s">
        <v>71</v>
      </c>
      <c r="C8" s="96" t="s">
        <v>71</v>
      </c>
      <c r="D8" s="96" t="s">
        <v>50</v>
      </c>
      <c r="E8" s="96" t="s">
        <v>71</v>
      </c>
      <c r="F8" s="96" t="s">
        <v>50</v>
      </c>
      <c r="G8" s="96" t="s">
        <v>50</v>
      </c>
      <c r="H8" s="96" t="s">
        <v>50</v>
      </c>
      <c r="I8" s="96" t="s">
        <v>50</v>
      </c>
      <c r="J8" s="96" t="s">
        <v>50</v>
      </c>
      <c r="K8" s="118" t="s">
        <v>71</v>
      </c>
      <c r="L8" s="152" t="s">
        <v>50</v>
      </c>
    </row>
    <row r="9" spans="1:12" ht="18.75" customHeight="1">
      <c r="A9" s="162" t="s">
        <v>4</v>
      </c>
      <c r="B9" s="96">
        <v>100</v>
      </c>
      <c r="C9" s="96">
        <v>83.333333333333329</v>
      </c>
      <c r="D9" s="96" t="s">
        <v>50</v>
      </c>
      <c r="E9" s="96" t="s">
        <v>71</v>
      </c>
      <c r="F9" s="96" t="s">
        <v>50</v>
      </c>
      <c r="G9" s="96" t="s">
        <v>50</v>
      </c>
      <c r="H9" s="96" t="s">
        <v>71</v>
      </c>
      <c r="I9" s="96">
        <v>50</v>
      </c>
      <c r="J9" s="96" t="s">
        <v>50</v>
      </c>
      <c r="K9" s="118">
        <v>83.333333333333329</v>
      </c>
      <c r="L9" s="152">
        <v>50</v>
      </c>
    </row>
    <row r="10" spans="1:12" ht="18.75" customHeight="1">
      <c r="A10" s="162" t="s">
        <v>5</v>
      </c>
      <c r="B10" s="96">
        <v>90</v>
      </c>
      <c r="C10" s="96">
        <v>30</v>
      </c>
      <c r="D10" s="96" t="s">
        <v>50</v>
      </c>
      <c r="E10" s="96" t="s">
        <v>71</v>
      </c>
      <c r="F10" s="96" t="s">
        <v>50</v>
      </c>
      <c r="G10" s="96" t="s">
        <v>50</v>
      </c>
      <c r="H10" s="96" t="s">
        <v>50</v>
      </c>
      <c r="I10" s="96" t="s">
        <v>50</v>
      </c>
      <c r="J10" s="96" t="s">
        <v>71</v>
      </c>
      <c r="K10" s="118">
        <v>80</v>
      </c>
      <c r="L10" s="152" t="s">
        <v>71</v>
      </c>
    </row>
    <row r="11" spans="1:12" ht="18.75" customHeight="1">
      <c r="A11" s="162" t="s">
        <v>6</v>
      </c>
      <c r="B11" s="96" t="s">
        <v>71</v>
      </c>
      <c r="C11" s="96" t="s">
        <v>71</v>
      </c>
      <c r="D11" s="96" t="s">
        <v>50</v>
      </c>
      <c r="E11" s="96" t="s">
        <v>71</v>
      </c>
      <c r="F11" s="96" t="s">
        <v>50</v>
      </c>
      <c r="G11" s="96" t="s">
        <v>71</v>
      </c>
      <c r="H11" s="96" t="s">
        <v>71</v>
      </c>
      <c r="I11" s="96" t="s">
        <v>50</v>
      </c>
      <c r="J11" s="96" t="s">
        <v>50</v>
      </c>
      <c r="K11" s="118" t="s">
        <v>71</v>
      </c>
      <c r="L11" s="152" t="s">
        <v>71</v>
      </c>
    </row>
    <row r="12" spans="1:12" ht="18.75" customHeight="1">
      <c r="A12" s="162" t="s">
        <v>7</v>
      </c>
      <c r="B12" s="96">
        <v>100</v>
      </c>
      <c r="C12" s="96">
        <v>75</v>
      </c>
      <c r="D12" s="96" t="s">
        <v>50</v>
      </c>
      <c r="E12" s="96" t="s">
        <v>71</v>
      </c>
      <c r="F12" s="96" t="s">
        <v>50</v>
      </c>
      <c r="G12" s="96" t="s">
        <v>50</v>
      </c>
      <c r="H12" s="96" t="s">
        <v>71</v>
      </c>
      <c r="I12" s="96" t="s">
        <v>71</v>
      </c>
      <c r="J12" s="96" t="s">
        <v>71</v>
      </c>
      <c r="K12" s="118">
        <v>100</v>
      </c>
      <c r="L12" s="152" t="s">
        <v>71</v>
      </c>
    </row>
    <row r="13" spans="1:12" ht="18.75" customHeight="1">
      <c r="A13" s="162" t="s">
        <v>8</v>
      </c>
      <c r="B13" s="96">
        <v>96.15384615384616</v>
      </c>
      <c r="C13" s="96">
        <v>96.15384615384616</v>
      </c>
      <c r="D13" s="96" t="s">
        <v>71</v>
      </c>
      <c r="E13" s="96">
        <v>88.461538461538467</v>
      </c>
      <c r="F13" s="96" t="s">
        <v>50</v>
      </c>
      <c r="G13" s="96" t="s">
        <v>50</v>
      </c>
      <c r="H13" s="96" t="s">
        <v>71</v>
      </c>
      <c r="I13" s="96">
        <v>11.538461538461538</v>
      </c>
      <c r="J13" s="96" t="s">
        <v>50</v>
      </c>
      <c r="K13" s="118">
        <v>69.230769230769226</v>
      </c>
      <c r="L13" s="152">
        <v>15.384615384615385</v>
      </c>
    </row>
    <row r="14" spans="1:12" ht="18.75" customHeight="1">
      <c r="A14" s="162" t="s">
        <v>9</v>
      </c>
      <c r="B14" s="96">
        <v>88.888888888888886</v>
      </c>
      <c r="C14" s="96">
        <v>66.666666666666671</v>
      </c>
      <c r="D14" s="96" t="s">
        <v>50</v>
      </c>
      <c r="E14" s="96">
        <v>33.333333333333336</v>
      </c>
      <c r="F14" s="96" t="s">
        <v>50</v>
      </c>
      <c r="G14" s="96" t="s">
        <v>50</v>
      </c>
      <c r="H14" s="96" t="s">
        <v>50</v>
      </c>
      <c r="I14" s="96">
        <v>33.333333333333336</v>
      </c>
      <c r="J14" s="96" t="s">
        <v>50</v>
      </c>
      <c r="K14" s="118">
        <v>88.888888888888886</v>
      </c>
      <c r="L14" s="152" t="s">
        <v>71</v>
      </c>
    </row>
    <row r="15" spans="1:12" ht="18.75" customHeight="1">
      <c r="A15" s="162" t="s">
        <v>10</v>
      </c>
      <c r="B15" s="96">
        <v>80</v>
      </c>
      <c r="C15" s="96">
        <v>100</v>
      </c>
      <c r="D15" s="96" t="s">
        <v>50</v>
      </c>
      <c r="E15" s="96">
        <v>30</v>
      </c>
      <c r="F15" s="96" t="s">
        <v>50</v>
      </c>
      <c r="G15" s="96">
        <v>30</v>
      </c>
      <c r="H15" s="96" t="s">
        <v>71</v>
      </c>
      <c r="I15" s="96">
        <v>50</v>
      </c>
      <c r="J15" s="96" t="s">
        <v>50</v>
      </c>
      <c r="K15" s="118">
        <v>90</v>
      </c>
      <c r="L15" s="152">
        <v>30</v>
      </c>
    </row>
    <row r="16" spans="1:12" ht="18.75" customHeight="1">
      <c r="A16" s="162" t="s">
        <v>11</v>
      </c>
      <c r="B16" s="96" t="s">
        <v>71</v>
      </c>
      <c r="C16" s="96" t="s">
        <v>71</v>
      </c>
      <c r="D16" s="96" t="s">
        <v>50</v>
      </c>
      <c r="E16" s="96" t="s">
        <v>71</v>
      </c>
      <c r="F16" s="96" t="s">
        <v>50</v>
      </c>
      <c r="G16" s="96" t="s">
        <v>50</v>
      </c>
      <c r="H16" s="96" t="s">
        <v>50</v>
      </c>
      <c r="I16" s="96" t="s">
        <v>71</v>
      </c>
      <c r="J16" s="96" t="s">
        <v>50</v>
      </c>
      <c r="K16" s="118" t="s">
        <v>71</v>
      </c>
      <c r="L16" s="152" t="s">
        <v>50</v>
      </c>
    </row>
    <row r="17" spans="1:12" ht="18.75" customHeight="1">
      <c r="A17" s="162" t="s">
        <v>12</v>
      </c>
      <c r="B17" s="96" t="s">
        <v>71</v>
      </c>
      <c r="C17" s="96">
        <v>100</v>
      </c>
      <c r="D17" s="96" t="s">
        <v>50</v>
      </c>
      <c r="E17" s="96" t="s">
        <v>50</v>
      </c>
      <c r="F17" s="96" t="s">
        <v>50</v>
      </c>
      <c r="G17" s="96" t="s">
        <v>50</v>
      </c>
      <c r="H17" s="96" t="s">
        <v>71</v>
      </c>
      <c r="I17" s="96" t="s">
        <v>71</v>
      </c>
      <c r="J17" s="96" t="s">
        <v>50</v>
      </c>
      <c r="K17" s="118">
        <v>100</v>
      </c>
      <c r="L17" s="152" t="s">
        <v>50</v>
      </c>
    </row>
    <row r="18" spans="1:12" ht="18.75" customHeight="1">
      <c r="A18" s="162" t="s">
        <v>13</v>
      </c>
      <c r="B18" s="96">
        <v>75</v>
      </c>
      <c r="C18" s="96">
        <v>75</v>
      </c>
      <c r="D18" s="96" t="s">
        <v>50</v>
      </c>
      <c r="E18" s="96" t="s">
        <v>71</v>
      </c>
      <c r="F18" s="96" t="s">
        <v>50</v>
      </c>
      <c r="G18" s="96" t="s">
        <v>71</v>
      </c>
      <c r="H18" s="96" t="s">
        <v>50</v>
      </c>
      <c r="I18" s="96" t="s">
        <v>71</v>
      </c>
      <c r="J18" s="96" t="s">
        <v>50</v>
      </c>
      <c r="K18" s="118">
        <v>100</v>
      </c>
      <c r="L18" s="152" t="s">
        <v>71</v>
      </c>
    </row>
    <row r="19" spans="1:12" ht="18.75" customHeight="1">
      <c r="A19" s="162" t="s">
        <v>14</v>
      </c>
      <c r="B19" s="96" t="s">
        <v>71</v>
      </c>
      <c r="C19" s="96" t="s">
        <v>71</v>
      </c>
      <c r="D19" s="96" t="s">
        <v>50</v>
      </c>
      <c r="E19" s="96" t="s">
        <v>50</v>
      </c>
      <c r="F19" s="96" t="s">
        <v>50</v>
      </c>
      <c r="G19" s="96" t="s">
        <v>50</v>
      </c>
      <c r="H19" s="96" t="s">
        <v>50</v>
      </c>
      <c r="I19" s="96" t="s">
        <v>50</v>
      </c>
      <c r="J19" s="96" t="s">
        <v>50</v>
      </c>
      <c r="K19" s="118" t="s">
        <v>71</v>
      </c>
      <c r="L19" s="152" t="s">
        <v>71</v>
      </c>
    </row>
    <row r="20" spans="1:12" ht="18.75" customHeight="1">
      <c r="A20" s="162" t="s">
        <v>15</v>
      </c>
      <c r="B20" s="96">
        <v>100</v>
      </c>
      <c r="C20" s="96">
        <v>100</v>
      </c>
      <c r="D20" s="96" t="s">
        <v>71</v>
      </c>
      <c r="E20" s="96" t="s">
        <v>71</v>
      </c>
      <c r="F20" s="96" t="s">
        <v>50</v>
      </c>
      <c r="G20" s="96" t="s">
        <v>50</v>
      </c>
      <c r="H20" s="96" t="s">
        <v>50</v>
      </c>
      <c r="I20" s="96" t="s">
        <v>71</v>
      </c>
      <c r="J20" s="96" t="s">
        <v>71</v>
      </c>
      <c r="K20" s="118" t="s">
        <v>71</v>
      </c>
      <c r="L20" s="152" t="s">
        <v>71</v>
      </c>
    </row>
    <row r="21" spans="1:12" ht="18.75" customHeight="1">
      <c r="A21" s="162" t="s">
        <v>16</v>
      </c>
      <c r="B21" s="96">
        <v>70</v>
      </c>
      <c r="C21" s="96">
        <v>70</v>
      </c>
      <c r="D21" s="96" t="s">
        <v>50</v>
      </c>
      <c r="E21" s="96">
        <v>30</v>
      </c>
      <c r="F21" s="96" t="s">
        <v>50</v>
      </c>
      <c r="G21" s="96" t="s">
        <v>50</v>
      </c>
      <c r="H21" s="96" t="s">
        <v>50</v>
      </c>
      <c r="I21" s="96" t="s">
        <v>71</v>
      </c>
      <c r="J21" s="96" t="s">
        <v>50</v>
      </c>
      <c r="K21" s="118">
        <v>50</v>
      </c>
      <c r="L21" s="152" t="s">
        <v>50</v>
      </c>
    </row>
    <row r="22" spans="1:12" ht="18.75" customHeight="1">
      <c r="A22" s="162" t="s">
        <v>17</v>
      </c>
      <c r="B22" s="96">
        <v>88.888888888888886</v>
      </c>
      <c r="C22" s="96">
        <v>100</v>
      </c>
      <c r="D22" s="96" t="s">
        <v>50</v>
      </c>
      <c r="E22" s="96" t="s">
        <v>71</v>
      </c>
      <c r="F22" s="96" t="s">
        <v>50</v>
      </c>
      <c r="G22" s="96" t="s">
        <v>50</v>
      </c>
      <c r="H22" s="96" t="s">
        <v>71</v>
      </c>
      <c r="I22" s="96" t="s">
        <v>71</v>
      </c>
      <c r="J22" s="96" t="s">
        <v>50</v>
      </c>
      <c r="K22" s="118">
        <v>44.444444444444443</v>
      </c>
      <c r="L22" s="152" t="s">
        <v>50</v>
      </c>
    </row>
    <row r="23" spans="1:12" ht="18.75" customHeight="1">
      <c r="A23" s="162" t="s">
        <v>18</v>
      </c>
      <c r="B23" s="96" t="s">
        <v>50</v>
      </c>
      <c r="C23" s="96" t="s">
        <v>50</v>
      </c>
      <c r="D23" s="96" t="s">
        <v>50</v>
      </c>
      <c r="E23" s="96" t="s">
        <v>50</v>
      </c>
      <c r="F23" s="96" t="s">
        <v>50</v>
      </c>
      <c r="G23" s="96" t="s">
        <v>50</v>
      </c>
      <c r="H23" s="96" t="s">
        <v>50</v>
      </c>
      <c r="I23" s="96" t="s">
        <v>71</v>
      </c>
      <c r="J23" s="96" t="s">
        <v>50</v>
      </c>
      <c r="K23" s="118" t="s">
        <v>71</v>
      </c>
      <c r="L23" s="152" t="s">
        <v>71</v>
      </c>
    </row>
    <row r="24" spans="1:12" ht="18.75" customHeight="1">
      <c r="A24" s="162" t="s">
        <v>19</v>
      </c>
      <c r="B24" s="96">
        <v>100</v>
      </c>
      <c r="C24" s="96">
        <v>100</v>
      </c>
      <c r="D24" s="96" t="s">
        <v>50</v>
      </c>
      <c r="E24" s="96">
        <v>85.714285714285708</v>
      </c>
      <c r="F24" s="96" t="s">
        <v>50</v>
      </c>
      <c r="G24" s="96" t="s">
        <v>71</v>
      </c>
      <c r="H24" s="96" t="s">
        <v>50</v>
      </c>
      <c r="I24" s="96" t="s">
        <v>71</v>
      </c>
      <c r="J24" s="96" t="s">
        <v>50</v>
      </c>
      <c r="K24" s="118">
        <v>100</v>
      </c>
      <c r="L24" s="152" t="s">
        <v>71</v>
      </c>
    </row>
    <row r="25" spans="1:12" ht="18.75" customHeight="1">
      <c r="A25" s="162" t="s">
        <v>20</v>
      </c>
      <c r="B25" s="96">
        <v>100</v>
      </c>
      <c r="C25" s="96">
        <v>75</v>
      </c>
      <c r="D25" s="96" t="s">
        <v>50</v>
      </c>
      <c r="E25" s="96" t="s">
        <v>50</v>
      </c>
      <c r="F25" s="96" t="s">
        <v>50</v>
      </c>
      <c r="G25" s="96" t="s">
        <v>50</v>
      </c>
      <c r="H25" s="96" t="s">
        <v>50</v>
      </c>
      <c r="I25" s="96" t="s">
        <v>71</v>
      </c>
      <c r="J25" s="96" t="s">
        <v>50</v>
      </c>
      <c r="K25" s="118">
        <v>100</v>
      </c>
      <c r="L25" s="152" t="s">
        <v>71</v>
      </c>
    </row>
    <row r="26" spans="1:12" ht="18.75" customHeight="1">
      <c r="A26" s="162" t="s">
        <v>21</v>
      </c>
      <c r="B26" s="96">
        <v>75</v>
      </c>
      <c r="C26" s="96" t="s">
        <v>71</v>
      </c>
      <c r="D26" s="96" t="s">
        <v>50</v>
      </c>
      <c r="E26" s="96" t="s">
        <v>50</v>
      </c>
      <c r="F26" s="96" t="s">
        <v>71</v>
      </c>
      <c r="G26" s="96" t="s">
        <v>50</v>
      </c>
      <c r="H26" s="96" t="s">
        <v>71</v>
      </c>
      <c r="I26" s="96" t="s">
        <v>71</v>
      </c>
      <c r="J26" s="96" t="s">
        <v>50</v>
      </c>
      <c r="K26" s="118">
        <v>75</v>
      </c>
      <c r="L26" s="152">
        <v>75</v>
      </c>
    </row>
    <row r="27" spans="1:12" ht="18.75" customHeight="1">
      <c r="A27" s="162" t="s">
        <v>22</v>
      </c>
      <c r="B27" s="96">
        <v>53.333333333333336</v>
      </c>
      <c r="C27" s="96">
        <v>46.666666666666664</v>
      </c>
      <c r="D27" s="96" t="s">
        <v>50</v>
      </c>
      <c r="E27" s="96">
        <v>20</v>
      </c>
      <c r="F27" s="96" t="s">
        <v>50</v>
      </c>
      <c r="G27" s="96" t="s">
        <v>50</v>
      </c>
      <c r="H27" s="96" t="s">
        <v>71</v>
      </c>
      <c r="I27" s="96">
        <v>26.666666666666668</v>
      </c>
      <c r="J27" s="96" t="s">
        <v>50</v>
      </c>
      <c r="K27" s="118">
        <v>26.666666666666668</v>
      </c>
      <c r="L27" s="152">
        <v>20</v>
      </c>
    </row>
    <row r="28" spans="1:12" ht="18.75" customHeight="1">
      <c r="A28" s="162" t="s">
        <v>23</v>
      </c>
      <c r="B28" s="96">
        <v>100</v>
      </c>
      <c r="C28" s="96">
        <v>100</v>
      </c>
      <c r="D28" s="96" t="s">
        <v>50</v>
      </c>
      <c r="E28" s="96" t="s">
        <v>71</v>
      </c>
      <c r="F28" s="96" t="s">
        <v>50</v>
      </c>
      <c r="G28" s="96" t="s">
        <v>50</v>
      </c>
      <c r="H28" s="96" t="s">
        <v>71</v>
      </c>
      <c r="I28" s="96">
        <v>75</v>
      </c>
      <c r="J28" s="96" t="s">
        <v>50</v>
      </c>
      <c r="K28" s="118">
        <v>100</v>
      </c>
      <c r="L28" s="152">
        <v>75</v>
      </c>
    </row>
    <row r="29" spans="1:12" ht="18.75" customHeight="1">
      <c r="A29" s="162" t="s">
        <v>24</v>
      </c>
      <c r="B29" s="96">
        <v>100</v>
      </c>
      <c r="C29" s="96" t="s">
        <v>71</v>
      </c>
      <c r="D29" s="96" t="s">
        <v>50</v>
      </c>
      <c r="E29" s="96" t="s">
        <v>71</v>
      </c>
      <c r="F29" s="96" t="s">
        <v>50</v>
      </c>
      <c r="G29" s="96" t="s">
        <v>50</v>
      </c>
      <c r="H29" s="96" t="s">
        <v>50</v>
      </c>
      <c r="I29" s="96" t="s">
        <v>50</v>
      </c>
      <c r="J29" s="96" t="s">
        <v>50</v>
      </c>
      <c r="K29" s="118">
        <v>100</v>
      </c>
      <c r="L29" s="152" t="s">
        <v>71</v>
      </c>
    </row>
    <row r="30" spans="1:12" ht="18.75" customHeight="1">
      <c r="A30" s="162" t="s">
        <v>25</v>
      </c>
      <c r="B30" s="96">
        <v>85.714285714285708</v>
      </c>
      <c r="C30" s="96">
        <v>85.714285714285708</v>
      </c>
      <c r="D30" s="96" t="s">
        <v>50</v>
      </c>
      <c r="E30" s="96">
        <v>42.857142857142854</v>
      </c>
      <c r="F30" s="96" t="s">
        <v>71</v>
      </c>
      <c r="G30" s="96" t="s">
        <v>50</v>
      </c>
      <c r="H30" s="96">
        <v>42.857142857142854</v>
      </c>
      <c r="I30" s="96" t="s">
        <v>71</v>
      </c>
      <c r="J30" s="96" t="s">
        <v>50</v>
      </c>
      <c r="K30" s="118">
        <v>85.714285714285708</v>
      </c>
      <c r="L30" s="152">
        <v>57.142857142857146</v>
      </c>
    </row>
    <row r="31" spans="1:12" ht="18.75" customHeight="1">
      <c r="A31" s="162" t="s">
        <v>26</v>
      </c>
      <c r="B31" s="96">
        <v>88.888888888888886</v>
      </c>
      <c r="C31" s="96">
        <v>72.222222222222229</v>
      </c>
      <c r="D31" s="96">
        <v>16.666666666666668</v>
      </c>
      <c r="E31" s="96">
        <v>55.555555555555557</v>
      </c>
      <c r="F31" s="96" t="s">
        <v>50</v>
      </c>
      <c r="G31" s="96" t="s">
        <v>50</v>
      </c>
      <c r="H31" s="96" t="s">
        <v>71</v>
      </c>
      <c r="I31" s="96">
        <v>22.222222222222221</v>
      </c>
      <c r="J31" s="96" t="s">
        <v>50</v>
      </c>
      <c r="K31" s="118">
        <v>61.111111111111114</v>
      </c>
      <c r="L31" s="152">
        <v>16.666666666666668</v>
      </c>
    </row>
    <row r="32" spans="1:12" ht="18.75" customHeight="1">
      <c r="A32" s="162" t="s">
        <v>27</v>
      </c>
      <c r="B32" s="96" t="s">
        <v>71</v>
      </c>
      <c r="C32" s="96" t="s">
        <v>71</v>
      </c>
      <c r="D32" s="96" t="s">
        <v>50</v>
      </c>
      <c r="E32" s="96" t="s">
        <v>71</v>
      </c>
      <c r="F32" s="96" t="s">
        <v>50</v>
      </c>
      <c r="G32" s="96" t="s">
        <v>50</v>
      </c>
      <c r="H32" s="96" t="s">
        <v>50</v>
      </c>
      <c r="I32" s="96" t="s">
        <v>50</v>
      </c>
      <c r="J32" s="96" t="s">
        <v>50</v>
      </c>
      <c r="K32" s="118" t="s">
        <v>71</v>
      </c>
      <c r="L32" s="152" t="s">
        <v>50</v>
      </c>
    </row>
    <row r="33" spans="1:12" ht="18.75" customHeight="1">
      <c r="A33" s="162" t="s">
        <v>28</v>
      </c>
      <c r="B33" s="96">
        <v>100</v>
      </c>
      <c r="C33" s="96">
        <v>100</v>
      </c>
      <c r="D33" s="96" t="s">
        <v>50</v>
      </c>
      <c r="E33" s="96">
        <v>100</v>
      </c>
      <c r="F33" s="96" t="s">
        <v>50</v>
      </c>
      <c r="G33" s="96" t="s">
        <v>50</v>
      </c>
      <c r="H33" s="96">
        <v>100</v>
      </c>
      <c r="I33" s="96" t="s">
        <v>71</v>
      </c>
      <c r="J33" s="96" t="s">
        <v>50</v>
      </c>
      <c r="K33" s="118">
        <v>100</v>
      </c>
      <c r="L33" s="152" t="s">
        <v>71</v>
      </c>
    </row>
    <row r="34" spans="1:12" ht="18.75" customHeight="1">
      <c r="A34" s="162" t="s">
        <v>29</v>
      </c>
      <c r="B34" s="96" t="s">
        <v>50</v>
      </c>
      <c r="C34" s="96" t="s">
        <v>50</v>
      </c>
      <c r="D34" s="96" t="s">
        <v>50</v>
      </c>
      <c r="E34" s="96" t="s">
        <v>50</v>
      </c>
      <c r="F34" s="96" t="s">
        <v>50</v>
      </c>
      <c r="G34" s="96" t="s">
        <v>50</v>
      </c>
      <c r="H34" s="96" t="s">
        <v>50</v>
      </c>
      <c r="I34" s="96" t="s">
        <v>50</v>
      </c>
      <c r="J34" s="96" t="s">
        <v>50</v>
      </c>
      <c r="K34" s="118" t="s">
        <v>50</v>
      </c>
      <c r="L34" s="152" t="s">
        <v>50</v>
      </c>
    </row>
    <row r="35" spans="1:12" ht="18.75" customHeight="1">
      <c r="A35" s="162" t="s">
        <v>30</v>
      </c>
      <c r="B35" s="96">
        <v>42.857142857142854</v>
      </c>
      <c r="C35" s="96">
        <v>85.714285714285708</v>
      </c>
      <c r="D35" s="96" t="s">
        <v>50</v>
      </c>
      <c r="E35" s="96">
        <v>42.857142857142854</v>
      </c>
      <c r="F35" s="96" t="s">
        <v>50</v>
      </c>
      <c r="G35" s="96" t="s">
        <v>50</v>
      </c>
      <c r="H35" s="96" t="s">
        <v>50</v>
      </c>
      <c r="I35" s="96" t="s">
        <v>50</v>
      </c>
      <c r="J35" s="96" t="s">
        <v>50</v>
      </c>
      <c r="K35" s="118" t="s">
        <v>50</v>
      </c>
      <c r="L35" s="152" t="s">
        <v>50</v>
      </c>
    </row>
    <row r="36" spans="1:12" ht="18.75" customHeight="1">
      <c r="A36" s="162" t="s">
        <v>31</v>
      </c>
      <c r="B36" s="96">
        <v>100</v>
      </c>
      <c r="C36" s="96">
        <v>100</v>
      </c>
      <c r="D36" s="96" t="s">
        <v>50</v>
      </c>
      <c r="E36" s="96">
        <v>100</v>
      </c>
      <c r="F36" s="96" t="s">
        <v>50</v>
      </c>
      <c r="G36" s="96" t="s">
        <v>50</v>
      </c>
      <c r="H36" s="96" t="s">
        <v>71</v>
      </c>
      <c r="I36" s="96" t="s">
        <v>50</v>
      </c>
      <c r="J36" s="96" t="s">
        <v>50</v>
      </c>
      <c r="K36" s="118">
        <v>100</v>
      </c>
      <c r="L36" s="152" t="s">
        <v>50</v>
      </c>
    </row>
    <row r="37" spans="1:12" ht="18.75" customHeight="1">
      <c r="A37" s="162" t="s">
        <v>32</v>
      </c>
      <c r="B37" s="96" t="s">
        <v>71</v>
      </c>
      <c r="C37" s="96" t="s">
        <v>71</v>
      </c>
      <c r="D37" s="96" t="s">
        <v>50</v>
      </c>
      <c r="E37" s="96" t="s">
        <v>71</v>
      </c>
      <c r="F37" s="96" t="s">
        <v>50</v>
      </c>
      <c r="G37" s="96" t="s">
        <v>50</v>
      </c>
      <c r="H37" s="96" t="s">
        <v>50</v>
      </c>
      <c r="I37" s="96" t="s">
        <v>50</v>
      </c>
      <c r="J37" s="96" t="s">
        <v>50</v>
      </c>
      <c r="K37" s="118" t="s">
        <v>71</v>
      </c>
      <c r="L37" s="152" t="s">
        <v>71</v>
      </c>
    </row>
    <row r="38" spans="1:12" ht="30" customHeight="1">
      <c r="A38" s="162" t="s">
        <v>33</v>
      </c>
      <c r="B38" s="96" t="s">
        <v>50</v>
      </c>
      <c r="C38" s="96" t="s">
        <v>50</v>
      </c>
      <c r="D38" s="96" t="s">
        <v>50</v>
      </c>
      <c r="E38" s="96" t="s">
        <v>50</v>
      </c>
      <c r="F38" s="96" t="s">
        <v>50</v>
      </c>
      <c r="G38" s="96" t="s">
        <v>50</v>
      </c>
      <c r="H38" s="96" t="s">
        <v>50</v>
      </c>
      <c r="I38" s="96" t="s">
        <v>50</v>
      </c>
      <c r="J38" s="96" t="s">
        <v>50</v>
      </c>
      <c r="K38" s="118" t="s">
        <v>50</v>
      </c>
      <c r="L38" s="152" t="s">
        <v>50</v>
      </c>
    </row>
    <row r="39" spans="1:12" ht="18.75" customHeight="1">
      <c r="A39" s="162" t="s">
        <v>34</v>
      </c>
      <c r="B39" s="96" t="s">
        <v>50</v>
      </c>
      <c r="C39" s="96" t="s">
        <v>50</v>
      </c>
      <c r="D39" s="96" t="s">
        <v>50</v>
      </c>
      <c r="E39" s="96" t="s">
        <v>50</v>
      </c>
      <c r="F39" s="96" t="s">
        <v>50</v>
      </c>
      <c r="G39" s="96" t="s">
        <v>50</v>
      </c>
      <c r="H39" s="96" t="s">
        <v>50</v>
      </c>
      <c r="I39" s="96" t="s">
        <v>50</v>
      </c>
      <c r="J39" s="96" t="s">
        <v>50</v>
      </c>
      <c r="K39" s="118" t="s">
        <v>50</v>
      </c>
      <c r="L39" s="152" t="s">
        <v>50</v>
      </c>
    </row>
    <row r="40" spans="1:12" ht="18.75" customHeight="1">
      <c r="A40" s="162" t="s">
        <v>35</v>
      </c>
      <c r="B40" s="96" t="s">
        <v>50</v>
      </c>
      <c r="C40" s="96" t="s">
        <v>50</v>
      </c>
      <c r="D40" s="96" t="s">
        <v>50</v>
      </c>
      <c r="E40" s="96" t="s">
        <v>50</v>
      </c>
      <c r="F40" s="96" t="s">
        <v>50</v>
      </c>
      <c r="G40" s="96" t="s">
        <v>50</v>
      </c>
      <c r="H40" s="96" t="s">
        <v>50</v>
      </c>
      <c r="I40" s="96" t="s">
        <v>50</v>
      </c>
      <c r="J40" s="96" t="s">
        <v>50</v>
      </c>
      <c r="K40" s="118" t="s">
        <v>50</v>
      </c>
      <c r="L40" s="152" t="s">
        <v>50</v>
      </c>
    </row>
    <row r="41" spans="1:12" ht="18.75" customHeight="1">
      <c r="A41" s="162" t="s">
        <v>36</v>
      </c>
      <c r="B41" s="96" t="s">
        <v>50</v>
      </c>
      <c r="C41" s="96" t="s">
        <v>50</v>
      </c>
      <c r="D41" s="96" t="s">
        <v>50</v>
      </c>
      <c r="E41" s="96" t="s">
        <v>50</v>
      </c>
      <c r="F41" s="96" t="s">
        <v>50</v>
      </c>
      <c r="G41" s="96" t="s">
        <v>50</v>
      </c>
      <c r="H41" s="96" t="s">
        <v>50</v>
      </c>
      <c r="I41" s="96" t="s">
        <v>50</v>
      </c>
      <c r="J41" s="96" t="s">
        <v>50</v>
      </c>
      <c r="K41" s="118" t="s">
        <v>50</v>
      </c>
      <c r="L41" s="152" t="s">
        <v>50</v>
      </c>
    </row>
    <row r="42" spans="1:12" ht="18.75" customHeight="1">
      <c r="A42" s="162" t="s">
        <v>37</v>
      </c>
      <c r="B42" s="96" t="s">
        <v>50</v>
      </c>
      <c r="C42" s="96" t="s">
        <v>50</v>
      </c>
      <c r="D42" s="96" t="s">
        <v>50</v>
      </c>
      <c r="E42" s="96" t="s">
        <v>50</v>
      </c>
      <c r="F42" s="96" t="s">
        <v>50</v>
      </c>
      <c r="G42" s="96" t="s">
        <v>50</v>
      </c>
      <c r="H42" s="96" t="s">
        <v>50</v>
      </c>
      <c r="I42" s="96" t="s">
        <v>50</v>
      </c>
      <c r="J42" s="96" t="s">
        <v>50</v>
      </c>
      <c r="K42" s="118" t="s">
        <v>50</v>
      </c>
      <c r="L42" s="152" t="s">
        <v>50</v>
      </c>
    </row>
    <row r="43" spans="1:12" ht="18.75" customHeight="1">
      <c r="A43" s="163" t="s">
        <v>38</v>
      </c>
      <c r="B43" s="119" t="s">
        <v>50</v>
      </c>
      <c r="C43" s="119" t="s">
        <v>50</v>
      </c>
      <c r="D43" s="119" t="s">
        <v>50</v>
      </c>
      <c r="E43" s="119" t="s">
        <v>50</v>
      </c>
      <c r="F43" s="119" t="s">
        <v>50</v>
      </c>
      <c r="G43" s="119" t="s">
        <v>50</v>
      </c>
      <c r="H43" s="119" t="s">
        <v>50</v>
      </c>
      <c r="I43" s="119" t="s">
        <v>50</v>
      </c>
      <c r="J43" s="119" t="s">
        <v>50</v>
      </c>
      <c r="K43" s="120" t="s">
        <v>50</v>
      </c>
      <c r="L43" s="120" t="s">
        <v>50</v>
      </c>
    </row>
    <row r="44" spans="1:12" ht="18.75" customHeight="1">
      <c r="A44" s="240"/>
      <c r="B44" s="240"/>
      <c r="C44" s="240"/>
      <c r="D44" s="240"/>
      <c r="E44" s="240"/>
      <c r="F44" s="113"/>
      <c r="G44" s="113"/>
    </row>
  </sheetData>
  <mergeCells count="3">
    <mergeCell ref="A4:A5"/>
    <mergeCell ref="B4:E4"/>
    <mergeCell ref="A44:E44"/>
  </mergeCells>
  <pageMargins left="0.78740157480314965" right="0.78740157480314965" top="0.78740157480314965" bottom="0.78740157480314965" header="0.31496062992125984" footer="0.31496062992125984"/>
  <pageSetup paperSize="9" scale="75" firstPageNumber="164" orientation="portrait" useFirstPageNumber="1" r:id="rId1"/>
  <headerFooter differentOddEven="1">
    <oddHeader>&amp;C&amp;12ОБЕСПЕЧЕННОСТЬ ОБЪЕКТАМИ ИНФРАСТРУКТУРЫ</oddHeader>
    <oddFooter>&amp;L&amp;12&amp;P&amp;C&amp;"Arial,полужирный курсив"Итоги Всероссийской сельскохозяйственной переписи 2016 года</oddFooter>
    <evenHeader>&amp;C&amp;12ОБЕСПЕЧЕННОСТЬ ОБЪЕКТАМИ ИНФРАСТРУКТУРЫ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66.xml><?xml version="1.0" encoding="utf-8"?>
<worksheet xmlns="http://schemas.openxmlformats.org/spreadsheetml/2006/main" xmlns:r="http://schemas.openxmlformats.org/officeDocument/2006/relationships">
  <dimension ref="A1:L44"/>
  <sheetViews>
    <sheetView workbookViewId="0"/>
  </sheetViews>
  <sheetFormatPr defaultColWidth="11.42578125" defaultRowHeight="15"/>
  <cols>
    <col min="1" max="1" width="43.7109375" style="2" customWidth="1"/>
    <col min="2" max="2" width="23.85546875" style="2" customWidth="1"/>
    <col min="3" max="3" width="15.85546875" style="2" customWidth="1"/>
    <col min="4" max="4" width="15.7109375" style="2" customWidth="1"/>
    <col min="5" max="5" width="15.85546875" style="2" customWidth="1"/>
    <col min="6" max="6" width="15.140625" style="2" customWidth="1"/>
    <col min="7" max="7" width="16.28515625" style="2" customWidth="1"/>
    <col min="8" max="8" width="18" style="2" customWidth="1"/>
    <col min="9" max="9" width="17.5703125" style="2" customWidth="1"/>
    <col min="10" max="10" width="18" style="2" customWidth="1"/>
    <col min="11" max="11" width="14.7109375" style="2" customWidth="1"/>
    <col min="12" max="12" width="15.85546875" style="2" customWidth="1"/>
    <col min="13" max="16384" width="11.42578125" style="2"/>
  </cols>
  <sheetData>
    <row r="1" spans="1:12" ht="18.75" customHeight="1">
      <c r="A1" s="3"/>
      <c r="B1" s="4"/>
      <c r="C1" s="4"/>
      <c r="D1" s="4"/>
      <c r="E1" s="4"/>
      <c r="F1" s="4"/>
      <c r="G1" s="4"/>
      <c r="H1" s="4"/>
      <c r="I1" s="4"/>
      <c r="J1" s="4"/>
    </row>
    <row r="2" spans="1:12" ht="18" customHeight="1">
      <c r="B2" s="7"/>
      <c r="C2" s="7"/>
      <c r="D2" s="7"/>
      <c r="E2" s="81" t="s">
        <v>389</v>
      </c>
      <c r="F2" s="106" t="s">
        <v>390</v>
      </c>
    </row>
    <row r="3" spans="1:12" ht="18.75" customHeight="1">
      <c r="B3" s="7"/>
      <c r="C3" s="7"/>
      <c r="D3" s="7"/>
      <c r="E3" s="11" t="s">
        <v>185</v>
      </c>
      <c r="F3" s="7"/>
      <c r="J3" s="8"/>
    </row>
    <row r="4" spans="1:12" ht="18.75" customHeight="1" thickBot="1">
      <c r="A4" s="21"/>
      <c r="B4" s="98"/>
      <c r="C4" s="98"/>
      <c r="D4" s="98"/>
      <c r="E4" s="98"/>
      <c r="F4" s="98"/>
      <c r="G4" s="99"/>
      <c r="H4" s="21"/>
      <c r="I4" s="21"/>
      <c r="J4" s="100"/>
      <c r="K4" s="21"/>
      <c r="L4" s="21"/>
    </row>
    <row r="5" spans="1:12" ht="21.75" customHeight="1">
      <c r="A5" s="247"/>
      <c r="B5" s="254" t="s">
        <v>215</v>
      </c>
      <c r="C5" s="255"/>
      <c r="D5" s="255"/>
      <c r="E5" s="255"/>
      <c r="F5" s="114"/>
      <c r="G5" s="114"/>
      <c r="H5" s="114"/>
      <c r="I5" s="114"/>
      <c r="J5" s="114"/>
      <c r="K5" s="114"/>
      <c r="L5" s="114"/>
    </row>
    <row r="6" spans="1:12" ht="157.5" customHeight="1" thickBot="1">
      <c r="A6" s="249"/>
      <c r="B6" s="111" t="s">
        <v>431</v>
      </c>
      <c r="C6" s="112" t="s">
        <v>441</v>
      </c>
      <c r="D6" s="112" t="s">
        <v>442</v>
      </c>
      <c r="E6" s="112" t="s">
        <v>443</v>
      </c>
      <c r="F6" s="112" t="s">
        <v>444</v>
      </c>
      <c r="G6" s="112" t="s">
        <v>391</v>
      </c>
      <c r="H6" s="112" t="s">
        <v>445</v>
      </c>
      <c r="I6" s="112" t="s">
        <v>446</v>
      </c>
      <c r="J6" s="112" t="s">
        <v>447</v>
      </c>
      <c r="K6" s="112" t="s">
        <v>384</v>
      </c>
      <c r="L6" s="141" t="s">
        <v>385</v>
      </c>
    </row>
    <row r="7" spans="1:12" ht="18.75" customHeight="1">
      <c r="A7" s="12" t="s">
        <v>1</v>
      </c>
      <c r="B7" s="15">
        <v>307817</v>
      </c>
      <c r="C7" s="15">
        <v>315679</v>
      </c>
      <c r="D7" s="15">
        <v>24449</v>
      </c>
      <c r="E7" s="15">
        <v>220344</v>
      </c>
      <c r="F7" s="15">
        <v>60958</v>
      </c>
      <c r="G7" s="15">
        <v>201805</v>
      </c>
      <c r="H7" s="15">
        <v>38651</v>
      </c>
      <c r="I7" s="15">
        <v>66909</v>
      </c>
      <c r="J7" s="15">
        <v>92874</v>
      </c>
      <c r="K7" s="74">
        <v>281939</v>
      </c>
      <c r="L7" s="147">
        <v>92827</v>
      </c>
    </row>
    <row r="8" spans="1:12" ht="30">
      <c r="A8" s="162" t="s">
        <v>2</v>
      </c>
      <c r="B8" s="13">
        <v>261978</v>
      </c>
      <c r="C8" s="13">
        <v>269698</v>
      </c>
      <c r="D8" s="13">
        <v>22657</v>
      </c>
      <c r="E8" s="13">
        <v>181479</v>
      </c>
      <c r="F8" s="13">
        <v>34232</v>
      </c>
      <c r="G8" s="13">
        <v>183673</v>
      </c>
      <c r="H8" s="13">
        <v>35605</v>
      </c>
      <c r="I8" s="13">
        <v>61678</v>
      </c>
      <c r="J8" s="13">
        <v>89422</v>
      </c>
      <c r="K8" s="73">
        <v>237659</v>
      </c>
      <c r="L8" s="148">
        <v>75818</v>
      </c>
    </row>
    <row r="9" spans="1:12" ht="18.75" customHeight="1">
      <c r="A9" s="162" t="s">
        <v>3</v>
      </c>
      <c r="B9" s="13">
        <v>5245</v>
      </c>
      <c r="C9" s="13">
        <v>5505</v>
      </c>
      <c r="D9" s="13">
        <v>1799</v>
      </c>
      <c r="E9" s="13">
        <v>4859</v>
      </c>
      <c r="F9" s="13">
        <v>11</v>
      </c>
      <c r="G9" s="13">
        <v>3653</v>
      </c>
      <c r="H9" s="13">
        <v>238</v>
      </c>
      <c r="I9" s="13">
        <v>71</v>
      </c>
      <c r="J9" s="13">
        <v>2007</v>
      </c>
      <c r="K9" s="49">
        <v>5105</v>
      </c>
      <c r="L9" s="149">
        <v>1621</v>
      </c>
    </row>
    <row r="10" spans="1:12" ht="18.75" customHeight="1">
      <c r="A10" s="162" t="s">
        <v>4</v>
      </c>
      <c r="B10" s="13">
        <v>9487</v>
      </c>
      <c r="C10" s="13">
        <v>9444</v>
      </c>
      <c r="D10" s="13">
        <v>989</v>
      </c>
      <c r="E10" s="13">
        <v>4619</v>
      </c>
      <c r="F10" s="13">
        <v>1428</v>
      </c>
      <c r="G10" s="13">
        <v>4053</v>
      </c>
      <c r="H10" s="13">
        <v>3818</v>
      </c>
      <c r="I10" s="13">
        <v>2911</v>
      </c>
      <c r="J10" s="13">
        <v>1153</v>
      </c>
      <c r="K10" s="49">
        <v>8475</v>
      </c>
      <c r="L10" s="149">
        <v>2384</v>
      </c>
    </row>
    <row r="11" spans="1:12" ht="18.75" customHeight="1">
      <c r="A11" s="162" t="s">
        <v>5</v>
      </c>
      <c r="B11" s="13">
        <v>7507</v>
      </c>
      <c r="C11" s="13">
        <v>7560</v>
      </c>
      <c r="D11" s="13">
        <v>123</v>
      </c>
      <c r="E11" s="13">
        <v>5646</v>
      </c>
      <c r="F11" s="13">
        <v>1772</v>
      </c>
      <c r="G11" s="13">
        <v>5719</v>
      </c>
      <c r="H11" s="13" t="s">
        <v>71</v>
      </c>
      <c r="I11" s="13">
        <v>774</v>
      </c>
      <c r="J11" s="13">
        <v>2029</v>
      </c>
      <c r="K11" s="49">
        <v>6571</v>
      </c>
      <c r="L11" s="149">
        <v>2696</v>
      </c>
    </row>
    <row r="12" spans="1:12" ht="18.75" customHeight="1">
      <c r="A12" s="162" t="s">
        <v>6</v>
      </c>
      <c r="B12" s="13">
        <v>6710</v>
      </c>
      <c r="C12" s="13">
        <v>6739</v>
      </c>
      <c r="D12" s="13">
        <v>613</v>
      </c>
      <c r="E12" s="13">
        <v>3907</v>
      </c>
      <c r="F12" s="13">
        <v>10</v>
      </c>
      <c r="G12" s="13">
        <v>5981</v>
      </c>
      <c r="H12" s="13">
        <v>187</v>
      </c>
      <c r="I12" s="13">
        <v>718</v>
      </c>
      <c r="J12" s="13">
        <v>2670</v>
      </c>
      <c r="K12" s="49">
        <v>5564</v>
      </c>
      <c r="L12" s="149">
        <v>2025</v>
      </c>
    </row>
    <row r="13" spans="1:12" ht="18.75" customHeight="1">
      <c r="A13" s="162" t="s">
        <v>7</v>
      </c>
      <c r="B13" s="13">
        <v>6027</v>
      </c>
      <c r="C13" s="13">
        <v>5997</v>
      </c>
      <c r="D13" s="13">
        <v>892</v>
      </c>
      <c r="E13" s="13">
        <v>3976</v>
      </c>
      <c r="F13" s="13">
        <v>3</v>
      </c>
      <c r="G13" s="13">
        <v>1059</v>
      </c>
      <c r="H13" s="13">
        <v>4095</v>
      </c>
      <c r="I13" s="13">
        <v>2014</v>
      </c>
      <c r="J13" s="13">
        <v>3203</v>
      </c>
      <c r="K13" s="49">
        <v>5617</v>
      </c>
      <c r="L13" s="149">
        <v>2061</v>
      </c>
    </row>
    <row r="14" spans="1:12" ht="18.75" customHeight="1">
      <c r="A14" s="162" t="s">
        <v>8</v>
      </c>
      <c r="B14" s="13">
        <v>5879</v>
      </c>
      <c r="C14" s="13">
        <v>5946</v>
      </c>
      <c r="D14" s="13">
        <v>1511</v>
      </c>
      <c r="E14" s="13">
        <v>5544</v>
      </c>
      <c r="F14" s="13" t="s">
        <v>71</v>
      </c>
      <c r="G14" s="13">
        <v>1204</v>
      </c>
      <c r="H14" s="13">
        <v>3117</v>
      </c>
      <c r="I14" s="13">
        <v>309</v>
      </c>
      <c r="J14" s="13">
        <v>2430</v>
      </c>
      <c r="K14" s="49">
        <v>4641</v>
      </c>
      <c r="L14" s="149">
        <v>1791</v>
      </c>
    </row>
    <row r="15" spans="1:12" ht="18.75" customHeight="1">
      <c r="A15" s="162" t="s">
        <v>9</v>
      </c>
      <c r="B15" s="13">
        <v>12813</v>
      </c>
      <c r="C15" s="13">
        <v>12913</v>
      </c>
      <c r="D15" s="13">
        <v>1024</v>
      </c>
      <c r="E15" s="13">
        <v>10044</v>
      </c>
      <c r="F15" s="13">
        <v>2225</v>
      </c>
      <c r="G15" s="13">
        <v>10159</v>
      </c>
      <c r="H15" s="13">
        <v>765</v>
      </c>
      <c r="I15" s="13">
        <v>2147</v>
      </c>
      <c r="J15" s="13">
        <v>2900</v>
      </c>
      <c r="K15" s="49">
        <v>12186</v>
      </c>
      <c r="L15" s="149">
        <v>2534</v>
      </c>
    </row>
    <row r="16" spans="1:12" ht="18.75" customHeight="1">
      <c r="A16" s="162" t="s">
        <v>10</v>
      </c>
      <c r="B16" s="13">
        <v>10088</v>
      </c>
      <c r="C16" s="13">
        <v>10000</v>
      </c>
      <c r="D16" s="13">
        <v>720</v>
      </c>
      <c r="E16" s="13">
        <v>9409</v>
      </c>
      <c r="F16" s="13">
        <v>9</v>
      </c>
      <c r="G16" s="13">
        <v>3663</v>
      </c>
      <c r="H16" s="13">
        <v>5557</v>
      </c>
      <c r="I16" s="13">
        <v>819</v>
      </c>
      <c r="J16" s="13">
        <v>4827</v>
      </c>
      <c r="K16" s="49">
        <v>9522</v>
      </c>
      <c r="L16" s="149">
        <v>4305</v>
      </c>
    </row>
    <row r="17" spans="1:12" ht="18.75" customHeight="1">
      <c r="A17" s="162" t="s">
        <v>11</v>
      </c>
      <c r="B17" s="13">
        <v>5742</v>
      </c>
      <c r="C17" s="13">
        <v>5705</v>
      </c>
      <c r="D17" s="13">
        <v>265</v>
      </c>
      <c r="E17" s="13">
        <v>3511</v>
      </c>
      <c r="F17" s="13">
        <v>1842</v>
      </c>
      <c r="G17" s="13">
        <v>3660</v>
      </c>
      <c r="H17" s="13">
        <v>806</v>
      </c>
      <c r="I17" s="13">
        <v>968</v>
      </c>
      <c r="J17" s="13">
        <v>2153</v>
      </c>
      <c r="K17" s="49">
        <v>4781</v>
      </c>
      <c r="L17" s="149">
        <v>1134</v>
      </c>
    </row>
    <row r="18" spans="1:12" ht="18.75" customHeight="1">
      <c r="A18" s="162" t="s">
        <v>12</v>
      </c>
      <c r="B18" s="13">
        <v>7657</v>
      </c>
      <c r="C18" s="13">
        <v>9328</v>
      </c>
      <c r="D18" s="13">
        <v>189</v>
      </c>
      <c r="E18" s="13">
        <v>5446</v>
      </c>
      <c r="F18" s="13">
        <v>1395</v>
      </c>
      <c r="G18" s="13">
        <v>7631</v>
      </c>
      <c r="H18" s="13">
        <v>162</v>
      </c>
      <c r="I18" s="13">
        <v>3158</v>
      </c>
      <c r="J18" s="13">
        <v>2276</v>
      </c>
      <c r="K18" s="49">
        <v>8209</v>
      </c>
      <c r="L18" s="149">
        <v>1424</v>
      </c>
    </row>
    <row r="19" spans="1:12" ht="18.75" customHeight="1">
      <c r="A19" s="162" t="s">
        <v>13</v>
      </c>
      <c r="B19" s="13">
        <v>12260</v>
      </c>
      <c r="C19" s="13">
        <v>12915</v>
      </c>
      <c r="D19" s="13">
        <v>1025</v>
      </c>
      <c r="E19" s="13">
        <v>10229</v>
      </c>
      <c r="F19" s="13">
        <v>3009</v>
      </c>
      <c r="G19" s="13">
        <v>7580</v>
      </c>
      <c r="H19" s="13">
        <v>1271</v>
      </c>
      <c r="I19" s="13">
        <v>1626</v>
      </c>
      <c r="J19" s="13">
        <v>3404</v>
      </c>
      <c r="K19" s="49">
        <v>11753</v>
      </c>
      <c r="L19" s="149">
        <v>2610</v>
      </c>
    </row>
    <row r="20" spans="1:12" ht="18.75" customHeight="1">
      <c r="A20" s="162" t="s">
        <v>14</v>
      </c>
      <c r="B20" s="13">
        <v>4822</v>
      </c>
      <c r="C20" s="13">
        <v>5041</v>
      </c>
      <c r="D20" s="13">
        <v>579</v>
      </c>
      <c r="E20" s="13">
        <v>3391</v>
      </c>
      <c r="F20" s="13" t="s">
        <v>50</v>
      </c>
      <c r="G20" s="13">
        <v>518</v>
      </c>
      <c r="H20" s="13">
        <v>3909</v>
      </c>
      <c r="I20" s="13">
        <v>1753</v>
      </c>
      <c r="J20" s="13">
        <v>3136</v>
      </c>
      <c r="K20" s="49">
        <v>4670</v>
      </c>
      <c r="L20" s="149">
        <v>1999</v>
      </c>
    </row>
    <row r="21" spans="1:12" ht="18.75" customHeight="1">
      <c r="A21" s="162" t="s">
        <v>15</v>
      </c>
      <c r="B21" s="13">
        <v>9771</v>
      </c>
      <c r="C21" s="13">
        <v>10867</v>
      </c>
      <c r="D21" s="13">
        <v>762</v>
      </c>
      <c r="E21" s="13">
        <v>7253</v>
      </c>
      <c r="F21" s="13">
        <v>303</v>
      </c>
      <c r="G21" s="13">
        <v>10155</v>
      </c>
      <c r="H21" s="13">
        <v>37</v>
      </c>
      <c r="I21" s="13">
        <v>2575</v>
      </c>
      <c r="J21" s="13">
        <v>3863</v>
      </c>
      <c r="K21" s="49">
        <v>10193</v>
      </c>
      <c r="L21" s="149">
        <v>3083</v>
      </c>
    </row>
    <row r="22" spans="1:12" ht="18.75" customHeight="1">
      <c r="A22" s="162" t="s">
        <v>16</v>
      </c>
      <c r="B22" s="13">
        <v>11283</v>
      </c>
      <c r="C22" s="13">
        <v>11218</v>
      </c>
      <c r="D22" s="13">
        <v>551</v>
      </c>
      <c r="E22" s="13">
        <v>2566</v>
      </c>
      <c r="F22" s="13">
        <v>1205</v>
      </c>
      <c r="G22" s="13">
        <v>9497</v>
      </c>
      <c r="H22" s="13">
        <v>78</v>
      </c>
      <c r="I22" s="13">
        <v>5566</v>
      </c>
      <c r="J22" s="13">
        <v>3703</v>
      </c>
      <c r="K22" s="49">
        <v>9532</v>
      </c>
      <c r="L22" s="149">
        <v>3636</v>
      </c>
    </row>
    <row r="23" spans="1:12" ht="18.75" customHeight="1">
      <c r="A23" s="162" t="s">
        <v>17</v>
      </c>
      <c r="B23" s="13">
        <v>8118</v>
      </c>
      <c r="C23" s="13">
        <v>8267</v>
      </c>
      <c r="D23" s="13">
        <v>572</v>
      </c>
      <c r="E23" s="13">
        <v>7498</v>
      </c>
      <c r="F23" s="13" t="s">
        <v>71</v>
      </c>
      <c r="G23" s="13">
        <v>7722</v>
      </c>
      <c r="H23" s="13">
        <v>9</v>
      </c>
      <c r="I23" s="13">
        <v>36</v>
      </c>
      <c r="J23" s="13">
        <v>4575</v>
      </c>
      <c r="K23" s="49">
        <v>6527</v>
      </c>
      <c r="L23" s="149">
        <v>2656</v>
      </c>
    </row>
    <row r="24" spans="1:12" ht="18.75" customHeight="1">
      <c r="A24" s="162" t="s">
        <v>18</v>
      </c>
      <c r="B24" s="13">
        <v>4362</v>
      </c>
      <c r="C24" s="13">
        <v>4600</v>
      </c>
      <c r="D24" s="13">
        <v>217</v>
      </c>
      <c r="E24" s="13">
        <v>2869</v>
      </c>
      <c r="F24" s="13" t="s">
        <v>71</v>
      </c>
      <c r="G24" s="13">
        <v>4328</v>
      </c>
      <c r="H24" s="13">
        <v>73</v>
      </c>
      <c r="I24" s="13">
        <v>1570</v>
      </c>
      <c r="J24" s="13">
        <v>2427</v>
      </c>
      <c r="K24" s="49">
        <v>3002</v>
      </c>
      <c r="L24" s="149">
        <v>1344</v>
      </c>
    </row>
    <row r="25" spans="1:12" ht="18.75" customHeight="1">
      <c r="A25" s="162" t="s">
        <v>19</v>
      </c>
      <c r="B25" s="13">
        <v>7435</v>
      </c>
      <c r="C25" s="13">
        <v>7536</v>
      </c>
      <c r="D25" s="13">
        <v>269</v>
      </c>
      <c r="E25" s="13">
        <v>6194</v>
      </c>
      <c r="F25" s="13">
        <v>1021</v>
      </c>
      <c r="G25" s="13">
        <v>6211</v>
      </c>
      <c r="H25" s="13">
        <v>12</v>
      </c>
      <c r="I25" s="13">
        <v>903</v>
      </c>
      <c r="J25" s="13">
        <v>2964</v>
      </c>
      <c r="K25" s="49">
        <v>6111</v>
      </c>
      <c r="L25" s="149">
        <v>1928</v>
      </c>
    </row>
    <row r="26" spans="1:12" ht="18.75" customHeight="1">
      <c r="A26" s="162" t="s">
        <v>20</v>
      </c>
      <c r="B26" s="13">
        <v>13162</v>
      </c>
      <c r="C26" s="13">
        <v>13010</v>
      </c>
      <c r="D26" s="13">
        <v>1074</v>
      </c>
      <c r="E26" s="13">
        <v>8226</v>
      </c>
      <c r="F26" s="13">
        <v>607</v>
      </c>
      <c r="G26" s="13">
        <v>9699</v>
      </c>
      <c r="H26" s="13">
        <v>1688</v>
      </c>
      <c r="I26" s="13">
        <v>4679</v>
      </c>
      <c r="J26" s="13">
        <v>1895</v>
      </c>
      <c r="K26" s="49">
        <v>12331</v>
      </c>
      <c r="L26" s="149">
        <v>3449</v>
      </c>
    </row>
    <row r="27" spans="1:12" ht="18.75" customHeight="1">
      <c r="A27" s="162" t="s">
        <v>21</v>
      </c>
      <c r="B27" s="13">
        <v>24374</v>
      </c>
      <c r="C27" s="13">
        <v>26193</v>
      </c>
      <c r="D27" s="13">
        <v>2201</v>
      </c>
      <c r="E27" s="13">
        <v>17747</v>
      </c>
      <c r="F27" s="13">
        <v>9691</v>
      </c>
      <c r="G27" s="13">
        <v>12959</v>
      </c>
      <c r="H27" s="13">
        <v>2363</v>
      </c>
      <c r="I27" s="13">
        <v>6958</v>
      </c>
      <c r="J27" s="13">
        <v>5957</v>
      </c>
      <c r="K27" s="49">
        <v>23781</v>
      </c>
      <c r="L27" s="149">
        <v>8143</v>
      </c>
    </row>
    <row r="28" spans="1:12" ht="18.75" customHeight="1">
      <c r="A28" s="162" t="s">
        <v>22</v>
      </c>
      <c r="B28" s="13">
        <v>12362</v>
      </c>
      <c r="C28" s="13">
        <v>12911</v>
      </c>
      <c r="D28" s="13">
        <v>2142</v>
      </c>
      <c r="E28" s="13">
        <v>8147</v>
      </c>
      <c r="F28" s="13">
        <v>154</v>
      </c>
      <c r="G28" s="13">
        <v>4896</v>
      </c>
      <c r="H28" s="13">
        <v>6180</v>
      </c>
      <c r="I28" s="13">
        <v>4513</v>
      </c>
      <c r="J28" s="13">
        <v>5588</v>
      </c>
      <c r="K28" s="49">
        <v>12233</v>
      </c>
      <c r="L28" s="149">
        <v>4708</v>
      </c>
    </row>
    <row r="29" spans="1:12" ht="18.75" customHeight="1">
      <c r="A29" s="162" t="s">
        <v>23</v>
      </c>
      <c r="B29" s="13">
        <v>3299</v>
      </c>
      <c r="C29" s="13">
        <v>3541</v>
      </c>
      <c r="D29" s="13">
        <v>156</v>
      </c>
      <c r="E29" s="13">
        <v>288</v>
      </c>
      <c r="F29" s="13">
        <v>3</v>
      </c>
      <c r="G29" s="13">
        <v>3401</v>
      </c>
      <c r="H29" s="13">
        <v>8</v>
      </c>
      <c r="I29" s="13">
        <v>2880</v>
      </c>
      <c r="J29" s="13">
        <v>2908</v>
      </c>
      <c r="K29" s="49">
        <v>2644</v>
      </c>
      <c r="L29" s="149">
        <v>2175</v>
      </c>
    </row>
    <row r="30" spans="1:12" ht="18.75" customHeight="1">
      <c r="A30" s="162" t="s">
        <v>24</v>
      </c>
      <c r="B30" s="13">
        <v>9192</v>
      </c>
      <c r="C30" s="13">
        <v>9456</v>
      </c>
      <c r="D30" s="13">
        <v>687</v>
      </c>
      <c r="E30" s="13">
        <v>8184</v>
      </c>
      <c r="F30" s="13">
        <v>14</v>
      </c>
      <c r="G30" s="13">
        <v>8676</v>
      </c>
      <c r="H30" s="13">
        <v>31</v>
      </c>
      <c r="I30" s="13">
        <v>654</v>
      </c>
      <c r="J30" s="13">
        <v>3020</v>
      </c>
      <c r="K30" s="49">
        <v>8954</v>
      </c>
      <c r="L30" s="149">
        <v>2864</v>
      </c>
    </row>
    <row r="31" spans="1:12" ht="18.75" customHeight="1">
      <c r="A31" s="162" t="s">
        <v>25</v>
      </c>
      <c r="B31" s="13">
        <v>10437</v>
      </c>
      <c r="C31" s="13">
        <v>10420</v>
      </c>
      <c r="D31" s="13">
        <v>836</v>
      </c>
      <c r="E31" s="13">
        <v>5378</v>
      </c>
      <c r="F31" s="13">
        <v>2635</v>
      </c>
      <c r="G31" s="13">
        <v>6868</v>
      </c>
      <c r="H31" s="13">
        <v>383</v>
      </c>
      <c r="I31" s="13">
        <v>646</v>
      </c>
      <c r="J31" s="13">
        <v>3681</v>
      </c>
      <c r="K31" s="49">
        <v>9089</v>
      </c>
      <c r="L31" s="149">
        <v>3417</v>
      </c>
    </row>
    <row r="32" spans="1:12" ht="18.75" customHeight="1">
      <c r="A32" s="162" t="s">
        <v>26</v>
      </c>
      <c r="B32" s="13">
        <v>15395</v>
      </c>
      <c r="C32" s="13">
        <v>15567</v>
      </c>
      <c r="D32" s="13">
        <v>588</v>
      </c>
      <c r="E32" s="13">
        <v>11474</v>
      </c>
      <c r="F32" s="13">
        <v>154</v>
      </c>
      <c r="G32" s="13">
        <v>14697</v>
      </c>
      <c r="H32" s="13">
        <v>211</v>
      </c>
      <c r="I32" s="13">
        <v>2103</v>
      </c>
      <c r="J32" s="13">
        <v>3662</v>
      </c>
      <c r="K32" s="49">
        <v>13341</v>
      </c>
      <c r="L32" s="149">
        <v>2596</v>
      </c>
    </row>
    <row r="33" spans="1:12" ht="18.75" customHeight="1">
      <c r="A33" s="162" t="s">
        <v>27</v>
      </c>
      <c r="B33" s="13">
        <v>4927</v>
      </c>
      <c r="C33" s="13">
        <v>4857</v>
      </c>
      <c r="D33" s="13">
        <v>357</v>
      </c>
      <c r="E33" s="13">
        <v>3602</v>
      </c>
      <c r="F33" s="13">
        <v>812</v>
      </c>
      <c r="G33" s="13">
        <v>3707</v>
      </c>
      <c r="H33" s="13">
        <v>4</v>
      </c>
      <c r="I33" s="13">
        <v>987</v>
      </c>
      <c r="J33" s="13">
        <v>2048</v>
      </c>
      <c r="K33" s="49">
        <v>4001</v>
      </c>
      <c r="L33" s="149">
        <v>1170</v>
      </c>
    </row>
    <row r="34" spans="1:12" ht="18.75" customHeight="1">
      <c r="A34" s="162" t="s">
        <v>28</v>
      </c>
      <c r="B34" s="13">
        <v>4091</v>
      </c>
      <c r="C34" s="13">
        <v>4068</v>
      </c>
      <c r="D34" s="13">
        <v>563</v>
      </c>
      <c r="E34" s="13">
        <v>3188</v>
      </c>
      <c r="F34" s="13">
        <v>3</v>
      </c>
      <c r="G34" s="13">
        <v>3506</v>
      </c>
      <c r="H34" s="13">
        <v>50</v>
      </c>
      <c r="I34" s="13">
        <v>245</v>
      </c>
      <c r="J34" s="13">
        <v>1866</v>
      </c>
      <c r="K34" s="49">
        <v>2109</v>
      </c>
      <c r="L34" s="149">
        <v>1190</v>
      </c>
    </row>
    <row r="35" spans="1:12" ht="18.75" customHeight="1">
      <c r="A35" s="162" t="s">
        <v>29</v>
      </c>
      <c r="B35" s="13">
        <v>7129</v>
      </c>
      <c r="C35" s="13">
        <v>7126</v>
      </c>
      <c r="D35" s="13">
        <v>555</v>
      </c>
      <c r="E35" s="13">
        <v>4574</v>
      </c>
      <c r="F35" s="13">
        <v>636</v>
      </c>
      <c r="G35" s="13">
        <v>6043</v>
      </c>
      <c r="H35" s="13">
        <v>10</v>
      </c>
      <c r="I35" s="13">
        <v>2793</v>
      </c>
      <c r="J35" s="13">
        <v>2137</v>
      </c>
      <c r="K35" s="49">
        <v>6707</v>
      </c>
      <c r="L35" s="149">
        <v>1519</v>
      </c>
    </row>
    <row r="36" spans="1:12" ht="18.75" customHeight="1">
      <c r="A36" s="162" t="s">
        <v>30</v>
      </c>
      <c r="B36" s="13">
        <v>11752</v>
      </c>
      <c r="C36" s="13">
        <v>11748</v>
      </c>
      <c r="D36" s="13">
        <v>531</v>
      </c>
      <c r="E36" s="13">
        <v>7640</v>
      </c>
      <c r="F36" s="13">
        <v>3888</v>
      </c>
      <c r="G36" s="13">
        <v>7639</v>
      </c>
      <c r="H36" s="13">
        <v>516</v>
      </c>
      <c r="I36" s="13">
        <v>3656</v>
      </c>
      <c r="J36" s="13">
        <v>2437</v>
      </c>
      <c r="K36" s="49">
        <v>10885</v>
      </c>
      <c r="L36" s="149">
        <v>2482</v>
      </c>
    </row>
    <row r="37" spans="1:12" ht="18.75" customHeight="1">
      <c r="A37" s="162" t="s">
        <v>31</v>
      </c>
      <c r="B37" s="13">
        <v>4629</v>
      </c>
      <c r="C37" s="13">
        <v>4954</v>
      </c>
      <c r="D37" s="13">
        <v>504</v>
      </c>
      <c r="E37" s="13">
        <v>3845</v>
      </c>
      <c r="F37" s="13" t="s">
        <v>71</v>
      </c>
      <c r="G37" s="13">
        <v>4443</v>
      </c>
      <c r="H37" s="13">
        <v>21</v>
      </c>
      <c r="I37" s="13">
        <v>88</v>
      </c>
      <c r="J37" s="13">
        <v>1973</v>
      </c>
      <c r="K37" s="49">
        <v>4265</v>
      </c>
      <c r="L37" s="149">
        <v>1521</v>
      </c>
    </row>
    <row r="38" spans="1:12" ht="18.75" customHeight="1">
      <c r="A38" s="162" t="s">
        <v>32</v>
      </c>
      <c r="B38" s="13">
        <v>6023</v>
      </c>
      <c r="C38" s="13">
        <v>6266</v>
      </c>
      <c r="D38" s="13">
        <v>363</v>
      </c>
      <c r="E38" s="13">
        <v>2225</v>
      </c>
      <c r="F38" s="13">
        <v>1396</v>
      </c>
      <c r="G38" s="13">
        <v>4346</v>
      </c>
      <c r="H38" s="13">
        <v>4</v>
      </c>
      <c r="I38" s="13">
        <v>3558</v>
      </c>
      <c r="J38" s="13">
        <v>2530</v>
      </c>
      <c r="K38" s="49">
        <v>4860</v>
      </c>
      <c r="L38" s="149">
        <v>1353</v>
      </c>
    </row>
    <row r="39" spans="1:12" ht="29.25" customHeight="1">
      <c r="A39" s="162" t="s">
        <v>33</v>
      </c>
      <c r="B39" s="13">
        <v>45839</v>
      </c>
      <c r="C39" s="13">
        <v>45981</v>
      </c>
      <c r="D39" s="13">
        <v>1792</v>
      </c>
      <c r="E39" s="13">
        <v>38865</v>
      </c>
      <c r="F39" s="13">
        <v>26726</v>
      </c>
      <c r="G39" s="13">
        <v>18132</v>
      </c>
      <c r="H39" s="13">
        <v>3046</v>
      </c>
      <c r="I39" s="13">
        <v>5231</v>
      </c>
      <c r="J39" s="13">
        <v>3452</v>
      </c>
      <c r="K39" s="49">
        <v>44280</v>
      </c>
      <c r="L39" s="149">
        <v>17009</v>
      </c>
    </row>
    <row r="40" spans="1:12" ht="18" customHeight="1">
      <c r="A40" s="162" t="s">
        <v>34</v>
      </c>
      <c r="B40" s="13">
        <v>31897</v>
      </c>
      <c r="C40" s="13">
        <v>32217</v>
      </c>
      <c r="D40" s="13">
        <v>1426</v>
      </c>
      <c r="E40" s="13">
        <v>28269</v>
      </c>
      <c r="F40" s="13">
        <v>19580</v>
      </c>
      <c r="G40" s="13">
        <v>11551</v>
      </c>
      <c r="H40" s="13">
        <v>1632</v>
      </c>
      <c r="I40" s="13">
        <v>2116</v>
      </c>
      <c r="J40" s="13">
        <v>1744</v>
      </c>
      <c r="K40" s="49">
        <v>31087</v>
      </c>
      <c r="L40" s="149">
        <v>9765</v>
      </c>
    </row>
    <row r="41" spans="1:12" ht="18" customHeight="1">
      <c r="A41" s="162" t="s">
        <v>35</v>
      </c>
      <c r="B41" s="13">
        <v>6481</v>
      </c>
      <c r="C41" s="13">
        <v>6497</v>
      </c>
      <c r="D41" s="13">
        <v>74</v>
      </c>
      <c r="E41" s="13">
        <v>6174</v>
      </c>
      <c r="F41" s="13">
        <v>2691</v>
      </c>
      <c r="G41" s="13">
        <v>3803</v>
      </c>
      <c r="H41" s="13">
        <v>61</v>
      </c>
      <c r="I41" s="13">
        <v>278</v>
      </c>
      <c r="J41" s="13">
        <v>446</v>
      </c>
      <c r="K41" s="49">
        <v>6070</v>
      </c>
      <c r="L41" s="149">
        <v>4048</v>
      </c>
    </row>
    <row r="42" spans="1:12" ht="18.75" customHeight="1">
      <c r="A42" s="162" t="s">
        <v>36</v>
      </c>
      <c r="B42" s="13">
        <v>5111</v>
      </c>
      <c r="C42" s="13">
        <v>4927</v>
      </c>
      <c r="D42" s="13">
        <v>252</v>
      </c>
      <c r="E42" s="13">
        <v>2997</v>
      </c>
      <c r="F42" s="13">
        <v>2941</v>
      </c>
      <c r="G42" s="13">
        <v>1947</v>
      </c>
      <c r="H42" s="13">
        <v>108</v>
      </c>
      <c r="I42" s="13">
        <v>1918</v>
      </c>
      <c r="J42" s="13">
        <v>933</v>
      </c>
      <c r="K42" s="49">
        <v>4787</v>
      </c>
      <c r="L42" s="149">
        <v>2380</v>
      </c>
    </row>
    <row r="43" spans="1:12" ht="18.75" customHeight="1">
      <c r="A43" s="162" t="s">
        <v>37</v>
      </c>
      <c r="B43" s="13">
        <v>2204</v>
      </c>
      <c r="C43" s="13">
        <v>2199</v>
      </c>
      <c r="D43" s="13" t="s">
        <v>71</v>
      </c>
      <c r="E43" s="13">
        <v>1301</v>
      </c>
      <c r="F43" s="13">
        <v>1444</v>
      </c>
      <c r="G43" s="13">
        <v>821</v>
      </c>
      <c r="H43" s="13">
        <v>1154</v>
      </c>
      <c r="I43" s="13">
        <v>907</v>
      </c>
      <c r="J43" s="13">
        <v>278</v>
      </c>
      <c r="K43" s="49">
        <v>2194</v>
      </c>
      <c r="L43" s="149">
        <v>733</v>
      </c>
    </row>
    <row r="44" spans="1:12" ht="18.75" customHeight="1">
      <c r="A44" s="163" t="s">
        <v>38</v>
      </c>
      <c r="B44" s="14">
        <v>146</v>
      </c>
      <c r="C44" s="14">
        <v>141</v>
      </c>
      <c r="D44" s="14">
        <v>35</v>
      </c>
      <c r="E44" s="14">
        <v>124</v>
      </c>
      <c r="F44" s="14">
        <v>70</v>
      </c>
      <c r="G44" s="14">
        <v>10</v>
      </c>
      <c r="H44" s="14">
        <v>91</v>
      </c>
      <c r="I44" s="14">
        <v>12</v>
      </c>
      <c r="J44" s="14">
        <v>51</v>
      </c>
      <c r="K44" s="50">
        <v>142</v>
      </c>
      <c r="L44" s="50">
        <v>83</v>
      </c>
    </row>
  </sheetData>
  <mergeCells count="2">
    <mergeCell ref="A5:A6"/>
    <mergeCell ref="B5:E5"/>
  </mergeCells>
  <pageMargins left="0.78740157480314965" right="0.78740157480314965" top="0.78740157480314965" bottom="0.78740157480314965" header="0.31496062992125984" footer="0.31496062992125984"/>
  <pageSetup paperSize="9" scale="75" firstPageNumber="166" orientation="portrait" useFirstPageNumber="1" r:id="rId1"/>
  <headerFooter differentOddEven="1">
    <oddHeader>&amp;C&amp;12ОБЕСПЕЧЕННОСТЬ ОБЪЕКТАМИ ИНФРАСТРУКТУРЫ</oddHeader>
    <oddFooter>&amp;L&amp;12&amp;P&amp;C&amp;"Arial,полужирный курсив"Итоги Всероссийской сельскохозяйственной переписи 2016 года</oddFooter>
    <evenHeader>&amp;C&amp;12ОБЕСПЕЧЕННОСТЬ ОБЪЕКТАМИ ИНФРАСТРУКТУРЫ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67.xml><?xml version="1.0" encoding="utf-8"?>
<worksheet xmlns="http://schemas.openxmlformats.org/spreadsheetml/2006/main" xmlns:r="http://schemas.openxmlformats.org/officeDocument/2006/relationships">
  <dimension ref="A1:L44"/>
  <sheetViews>
    <sheetView workbookViewId="0"/>
  </sheetViews>
  <sheetFormatPr defaultColWidth="11.42578125" defaultRowHeight="15"/>
  <cols>
    <col min="1" max="1" width="43.7109375" style="2" customWidth="1"/>
    <col min="2" max="2" width="23.85546875" style="2" customWidth="1"/>
    <col min="3" max="3" width="15.85546875" style="2" customWidth="1"/>
    <col min="4" max="4" width="15.7109375" style="2" customWidth="1"/>
    <col min="5" max="5" width="15.85546875" style="2" customWidth="1"/>
    <col min="6" max="6" width="15.5703125" style="2" customWidth="1"/>
    <col min="7" max="11" width="15.7109375" style="2" customWidth="1"/>
    <col min="12" max="12" width="15.28515625" style="2" customWidth="1"/>
    <col min="13" max="16384" width="11.42578125" style="2"/>
  </cols>
  <sheetData>
    <row r="1" spans="1:12" ht="18.75" customHeight="1">
      <c r="A1" s="3"/>
      <c r="B1" s="4"/>
      <c r="C1" s="4"/>
      <c r="D1" s="4"/>
      <c r="E1" s="4"/>
      <c r="F1" s="4"/>
      <c r="G1" s="4"/>
      <c r="H1" s="4"/>
      <c r="I1" s="4"/>
      <c r="J1" s="4"/>
    </row>
    <row r="2" spans="1:12" ht="18" customHeight="1">
      <c r="B2" s="7"/>
      <c r="C2" s="7"/>
      <c r="D2" s="7"/>
      <c r="E2" s="81"/>
      <c r="F2" s="106"/>
    </row>
    <row r="3" spans="1:12" ht="18.75" customHeight="1">
      <c r="B3" s="7"/>
      <c r="C3" s="7"/>
      <c r="D3" s="7"/>
      <c r="E3" s="11"/>
      <c r="F3" s="7"/>
      <c r="J3" s="8"/>
    </row>
    <row r="4" spans="1:12" ht="18.75" customHeight="1" thickBot="1">
      <c r="A4" s="21"/>
      <c r="B4" s="98"/>
      <c r="C4" s="98"/>
      <c r="D4" s="98"/>
      <c r="E4" s="98"/>
      <c r="F4" s="98"/>
      <c r="G4" s="99"/>
      <c r="H4" s="21"/>
      <c r="I4" s="21"/>
      <c r="J4" s="100"/>
      <c r="K4" s="21"/>
      <c r="L4" s="121" t="s">
        <v>44</v>
      </c>
    </row>
    <row r="5" spans="1:12" ht="22.5" customHeight="1">
      <c r="A5" s="247"/>
      <c r="B5" s="254" t="s">
        <v>220</v>
      </c>
      <c r="C5" s="255"/>
      <c r="D5" s="255"/>
      <c r="E5" s="255"/>
      <c r="F5" s="114"/>
      <c r="G5" s="114"/>
      <c r="H5" s="114"/>
      <c r="I5" s="114"/>
      <c r="J5" s="114"/>
      <c r="K5" s="114"/>
      <c r="L5" s="114"/>
    </row>
    <row r="6" spans="1:12" ht="157.5" customHeight="1" thickBot="1">
      <c r="A6" s="249"/>
      <c r="B6" s="111" t="s">
        <v>431</v>
      </c>
      <c r="C6" s="112" t="s">
        <v>441</v>
      </c>
      <c r="D6" s="112" t="s">
        <v>442</v>
      </c>
      <c r="E6" s="112" t="s">
        <v>443</v>
      </c>
      <c r="F6" s="112" t="s">
        <v>444</v>
      </c>
      <c r="G6" s="112" t="s">
        <v>391</v>
      </c>
      <c r="H6" s="112" t="s">
        <v>445</v>
      </c>
      <c r="I6" s="112" t="s">
        <v>446</v>
      </c>
      <c r="J6" s="112" t="s">
        <v>447</v>
      </c>
      <c r="K6" s="112" t="s">
        <v>384</v>
      </c>
      <c r="L6" s="141" t="s">
        <v>385</v>
      </c>
    </row>
    <row r="7" spans="1:12" ht="18.75" customHeight="1">
      <c r="A7" s="12" t="s">
        <v>1</v>
      </c>
      <c r="B7" s="94">
        <v>79.065699505288734</v>
      </c>
      <c r="C7" s="94">
        <v>81.085128352657719</v>
      </c>
      <c r="D7" s="94">
        <v>6.2799562311529389</v>
      </c>
      <c r="E7" s="94">
        <v>56.597434488002094</v>
      </c>
      <c r="F7" s="94">
        <v>15.657637201465127</v>
      </c>
      <c r="G7" s="94">
        <v>51.83551749469585</v>
      </c>
      <c r="H7" s="94">
        <v>9.9278738717449482</v>
      </c>
      <c r="I7" s="94">
        <v>17.186207675987241</v>
      </c>
      <c r="J7" s="94">
        <v>23.855562804699499</v>
      </c>
      <c r="K7" s="115">
        <v>72.418691147082853</v>
      </c>
      <c r="L7" s="150">
        <v>23.843490411437436</v>
      </c>
    </row>
    <row r="8" spans="1:12" ht="30">
      <c r="A8" s="162" t="s">
        <v>2</v>
      </c>
      <c r="B8" s="96">
        <v>78.308045482262628</v>
      </c>
      <c r="C8" s="96">
        <v>80.615636620156153</v>
      </c>
      <c r="D8" s="96">
        <v>6.772421296794481</v>
      </c>
      <c r="E8" s="96">
        <v>54.246027475877902</v>
      </c>
      <c r="F8" s="96">
        <v>10.232313449788968</v>
      </c>
      <c r="G8" s="96">
        <v>54.901837703408781</v>
      </c>
      <c r="H8" s="96">
        <v>10.642717935841793</v>
      </c>
      <c r="I8" s="96">
        <v>18.436218420077239</v>
      </c>
      <c r="J8" s="96">
        <v>26.729198799574352</v>
      </c>
      <c r="K8" s="117">
        <v>71.038834487128909</v>
      </c>
      <c r="L8" s="151">
        <v>22.662816695959922</v>
      </c>
    </row>
    <row r="9" spans="1:12" ht="18.75" customHeight="1">
      <c r="A9" s="162" t="s">
        <v>3</v>
      </c>
      <c r="B9" s="96">
        <v>78.919650917845317</v>
      </c>
      <c r="C9" s="96">
        <v>82.831778513391512</v>
      </c>
      <c r="D9" s="96">
        <v>27.068913632260006</v>
      </c>
      <c r="E9" s="96">
        <v>73.111646102919053</v>
      </c>
      <c r="F9" s="96">
        <v>0.16551309058080049</v>
      </c>
      <c r="G9" s="96">
        <v>54.965392717424017</v>
      </c>
      <c r="H9" s="96">
        <v>3.5811014143845923</v>
      </c>
      <c r="I9" s="96">
        <v>1.0683117664760757</v>
      </c>
      <c r="J9" s="96">
        <v>30.198615708696959</v>
      </c>
      <c r="K9" s="118">
        <v>76.813120674089674</v>
      </c>
      <c r="L9" s="152">
        <v>24.390610893770688</v>
      </c>
    </row>
    <row r="10" spans="1:12" ht="18.75" customHeight="1">
      <c r="A10" s="162" t="s">
        <v>4</v>
      </c>
      <c r="B10" s="96">
        <v>86.615539121701815</v>
      </c>
      <c r="C10" s="96">
        <v>86.222952615721724</v>
      </c>
      <c r="D10" s="96">
        <v>9.0294896375422251</v>
      </c>
      <c r="E10" s="96">
        <v>42.171094677257372</v>
      </c>
      <c r="F10" s="96">
        <v>13.037523966036701</v>
      </c>
      <c r="G10" s="96">
        <v>37.003560668310051</v>
      </c>
      <c r="H10" s="96">
        <v>34.858029763535107</v>
      </c>
      <c r="I10" s="96">
        <v>26.57719346297818</v>
      </c>
      <c r="J10" s="96">
        <v>10.526796311512827</v>
      </c>
      <c r="K10" s="118">
        <v>77.376061353053956</v>
      </c>
      <c r="L10" s="152">
        <v>21.765726285036063</v>
      </c>
    </row>
    <row r="11" spans="1:12" ht="18.75" customHeight="1">
      <c r="A11" s="162" t="s">
        <v>5</v>
      </c>
      <c r="B11" s="96">
        <v>81.016619900712286</v>
      </c>
      <c r="C11" s="96">
        <v>81.588603496654429</v>
      </c>
      <c r="D11" s="96">
        <v>1.3274336283185841</v>
      </c>
      <c r="E11" s="96">
        <v>60.932441182818906</v>
      </c>
      <c r="F11" s="96">
        <v>19.123677962443342</v>
      </c>
      <c r="G11" s="96">
        <v>61.72026764515433</v>
      </c>
      <c r="H11" s="96" t="s">
        <v>71</v>
      </c>
      <c r="I11" s="96">
        <v>8.3531189294193826</v>
      </c>
      <c r="J11" s="96">
        <v>21.897258795596805</v>
      </c>
      <c r="K11" s="118">
        <v>70.915173753507446</v>
      </c>
      <c r="L11" s="152">
        <v>29.095618389812216</v>
      </c>
    </row>
    <row r="12" spans="1:12" ht="18.75" customHeight="1">
      <c r="A12" s="162" t="s">
        <v>6</v>
      </c>
      <c r="B12" s="96">
        <v>77.135302908380268</v>
      </c>
      <c r="C12" s="96">
        <v>77.468674560294289</v>
      </c>
      <c r="D12" s="96">
        <v>7.0467869870100008</v>
      </c>
      <c r="E12" s="96">
        <v>44.913208414760319</v>
      </c>
      <c r="F12" s="96">
        <v>0.11495574203931487</v>
      </c>
      <c r="G12" s="96">
        <v>68.755029313714218</v>
      </c>
      <c r="H12" s="96">
        <v>2.1496723761351881</v>
      </c>
      <c r="I12" s="96">
        <v>8.2538222784228079</v>
      </c>
      <c r="J12" s="96">
        <v>30.693183124497068</v>
      </c>
      <c r="K12" s="118">
        <v>63.961374870674788</v>
      </c>
      <c r="L12" s="152">
        <v>23.27853776296126</v>
      </c>
    </row>
    <row r="13" spans="1:12" ht="18.75" customHeight="1">
      <c r="A13" s="162" t="s">
        <v>7</v>
      </c>
      <c r="B13" s="96">
        <v>75.801785938875611</v>
      </c>
      <c r="C13" s="96">
        <v>75.424474908816507</v>
      </c>
      <c r="D13" s="96">
        <v>11.218714627090932</v>
      </c>
      <c r="E13" s="96">
        <v>50.006288517167654</v>
      </c>
      <c r="F13" s="96">
        <v>3.7731103005911204E-2</v>
      </c>
      <c r="G13" s="96">
        <v>13.319079361086656</v>
      </c>
      <c r="H13" s="96">
        <v>51.502955603068798</v>
      </c>
      <c r="I13" s="96">
        <v>25.330147151301723</v>
      </c>
      <c r="J13" s="96">
        <v>40.284240975977866</v>
      </c>
      <c r="K13" s="118">
        <v>70.645201861401077</v>
      </c>
      <c r="L13" s="152">
        <v>25.921267765061</v>
      </c>
    </row>
    <row r="14" spans="1:12" ht="18.75" customHeight="1">
      <c r="A14" s="162" t="s">
        <v>8</v>
      </c>
      <c r="B14" s="96">
        <v>79.306623499258066</v>
      </c>
      <c r="C14" s="96">
        <v>80.210441116956702</v>
      </c>
      <c r="D14" s="96">
        <v>20.383110751382706</v>
      </c>
      <c r="E14" s="96">
        <v>74.787535410764875</v>
      </c>
      <c r="F14" s="96" t="s">
        <v>71</v>
      </c>
      <c r="G14" s="96">
        <v>16.24173748819641</v>
      </c>
      <c r="H14" s="96">
        <v>42.047753945770943</v>
      </c>
      <c r="I14" s="96">
        <v>4.1683528935653582</v>
      </c>
      <c r="J14" s="96">
        <v>32.780250910562522</v>
      </c>
      <c r="K14" s="118">
        <v>62.606232294617563</v>
      </c>
      <c r="L14" s="152">
        <v>24.160259004451639</v>
      </c>
    </row>
    <row r="15" spans="1:12" ht="18.75" customHeight="1">
      <c r="A15" s="162" t="s">
        <v>9</v>
      </c>
      <c r="B15" s="96">
        <v>77.98539257455873</v>
      </c>
      <c r="C15" s="96">
        <v>78.594035301278154</v>
      </c>
      <c r="D15" s="96">
        <v>6.2325015216068165</v>
      </c>
      <c r="E15" s="96">
        <v>61.132075471698116</v>
      </c>
      <c r="F15" s="96">
        <v>13.542300669507</v>
      </c>
      <c r="G15" s="96">
        <v>61.832014607425442</v>
      </c>
      <c r="H15" s="96">
        <v>4.6561168594035305</v>
      </c>
      <c r="I15" s="96">
        <v>13.067559342665856</v>
      </c>
      <c r="J15" s="96">
        <v>17.650639074863054</v>
      </c>
      <c r="K15" s="118">
        <v>74.169202678028</v>
      </c>
      <c r="L15" s="152">
        <v>15.423006695069994</v>
      </c>
    </row>
    <row r="16" spans="1:12" ht="18.75" customHeight="1">
      <c r="A16" s="162" t="s">
        <v>10</v>
      </c>
      <c r="B16" s="96">
        <v>85.145172180958809</v>
      </c>
      <c r="C16" s="96">
        <v>84.402430790006747</v>
      </c>
      <c r="D16" s="96">
        <v>6.0769750168804864</v>
      </c>
      <c r="E16" s="96">
        <v>79.414247130317349</v>
      </c>
      <c r="F16" s="96">
        <v>7.5962187711006074E-2</v>
      </c>
      <c r="G16" s="96">
        <v>30.916610398379472</v>
      </c>
      <c r="H16" s="96">
        <v>46.902430790006754</v>
      </c>
      <c r="I16" s="96">
        <v>6.912559081701553</v>
      </c>
      <c r="J16" s="96">
        <v>40.741053342336258</v>
      </c>
      <c r="K16" s="118">
        <v>80.367994598244422</v>
      </c>
      <c r="L16" s="152">
        <v>36.335246455097909</v>
      </c>
    </row>
    <row r="17" spans="1:12" ht="18.75" customHeight="1">
      <c r="A17" s="162" t="s">
        <v>11</v>
      </c>
      <c r="B17" s="96">
        <v>75.216138328530263</v>
      </c>
      <c r="C17" s="96">
        <v>74.731464500916957</v>
      </c>
      <c r="D17" s="96">
        <v>3.4713125491223473</v>
      </c>
      <c r="E17" s="96">
        <v>45.991616452711554</v>
      </c>
      <c r="F17" s="96">
        <v>24.128897039559863</v>
      </c>
      <c r="G17" s="96">
        <v>47.94341105580299</v>
      </c>
      <c r="H17" s="96">
        <v>10.558029866387216</v>
      </c>
      <c r="I17" s="96">
        <v>12.680115273775217</v>
      </c>
      <c r="J17" s="96">
        <v>28.202777050039298</v>
      </c>
      <c r="K17" s="118">
        <v>62.627718103222428</v>
      </c>
      <c r="L17" s="152">
        <v>14.854597851716008</v>
      </c>
    </row>
    <row r="18" spans="1:12" ht="18.75" customHeight="1">
      <c r="A18" s="162" t="s">
        <v>12</v>
      </c>
      <c r="B18" s="96">
        <v>74.520681265206818</v>
      </c>
      <c r="C18" s="96">
        <v>90.783454987834546</v>
      </c>
      <c r="D18" s="96">
        <v>1.8394160583941606</v>
      </c>
      <c r="E18" s="96">
        <v>53.002433090024333</v>
      </c>
      <c r="F18" s="96">
        <v>13.576642335766424</v>
      </c>
      <c r="G18" s="96">
        <v>74.267639902676393</v>
      </c>
      <c r="H18" s="96">
        <v>1.5766423357664234</v>
      </c>
      <c r="I18" s="96">
        <v>30.734793187347933</v>
      </c>
      <c r="J18" s="96">
        <v>22.150851581508515</v>
      </c>
      <c r="K18" s="118">
        <v>79.892944038929443</v>
      </c>
      <c r="L18" s="152">
        <v>13.858880778588809</v>
      </c>
    </row>
    <row r="19" spans="1:12" ht="18.75" customHeight="1">
      <c r="A19" s="162" t="s">
        <v>13</v>
      </c>
      <c r="B19" s="96">
        <v>81.208187057031196</v>
      </c>
      <c r="C19" s="96">
        <v>85.546797376962317</v>
      </c>
      <c r="D19" s="96">
        <v>6.7894283632509769</v>
      </c>
      <c r="E19" s="96">
        <v>67.755183148969991</v>
      </c>
      <c r="F19" s="96">
        <v>19.931112141485062</v>
      </c>
      <c r="G19" s="96">
        <v>50.208650725309667</v>
      </c>
      <c r="H19" s="96">
        <v>8.4188911704312108</v>
      </c>
      <c r="I19" s="96">
        <v>10.770351725508378</v>
      </c>
      <c r="J19" s="96">
        <v>22.547525998542756</v>
      </c>
      <c r="K19" s="118">
        <v>77.849903954428029</v>
      </c>
      <c r="L19" s="152">
        <v>17.288202954229316</v>
      </c>
    </row>
    <row r="20" spans="1:12" ht="18.75" customHeight="1">
      <c r="A20" s="162" t="s">
        <v>14</v>
      </c>
      <c r="B20" s="96">
        <v>77.648953301127207</v>
      </c>
      <c r="C20" s="96">
        <v>81.175523349436389</v>
      </c>
      <c r="D20" s="96">
        <v>9.3236714975845416</v>
      </c>
      <c r="E20" s="96">
        <v>54.605475040257652</v>
      </c>
      <c r="F20" s="96" t="s">
        <v>50</v>
      </c>
      <c r="G20" s="96">
        <v>8.3413848631239933</v>
      </c>
      <c r="H20" s="96">
        <v>62.946859903381643</v>
      </c>
      <c r="I20" s="96">
        <v>28.22866344605475</v>
      </c>
      <c r="J20" s="96">
        <v>50.499194847020931</v>
      </c>
      <c r="K20" s="118">
        <v>75.201288244766502</v>
      </c>
      <c r="L20" s="152">
        <v>32.190016103059584</v>
      </c>
    </row>
    <row r="21" spans="1:12" ht="18.75" customHeight="1">
      <c r="A21" s="162" t="s">
        <v>15</v>
      </c>
      <c r="B21" s="96">
        <v>69.327373350361853</v>
      </c>
      <c r="C21" s="96">
        <v>77.103732084575</v>
      </c>
      <c r="D21" s="96">
        <v>5.4065559812686246</v>
      </c>
      <c r="E21" s="96">
        <v>51.461614871576558</v>
      </c>
      <c r="F21" s="96">
        <v>2.1498510004257132</v>
      </c>
      <c r="G21" s="96">
        <v>72.051936994465734</v>
      </c>
      <c r="H21" s="96">
        <v>0.26252305945792537</v>
      </c>
      <c r="I21" s="96">
        <v>18.270185894706966</v>
      </c>
      <c r="J21" s="96">
        <v>27.408826450972043</v>
      </c>
      <c r="K21" s="118">
        <v>72.321555271746846</v>
      </c>
      <c r="L21" s="152">
        <v>21.874556548886051</v>
      </c>
    </row>
    <row r="22" spans="1:12" ht="18.75" customHeight="1">
      <c r="A22" s="162" t="s">
        <v>16</v>
      </c>
      <c r="B22" s="96">
        <v>88.175992497655514</v>
      </c>
      <c r="C22" s="96">
        <v>87.668021256642703</v>
      </c>
      <c r="D22" s="96">
        <v>4.3060331353547987</v>
      </c>
      <c r="E22" s="96">
        <v>20.05314160675211</v>
      </c>
      <c r="F22" s="96">
        <v>9.4170053141606758</v>
      </c>
      <c r="G22" s="96">
        <v>74.218505783057211</v>
      </c>
      <c r="H22" s="96">
        <v>0.60956548921537979</v>
      </c>
      <c r="I22" s="96">
        <v>43.497968115035945</v>
      </c>
      <c r="J22" s="96">
        <v>28.938730853391686</v>
      </c>
      <c r="K22" s="118">
        <v>74.492028758987189</v>
      </c>
      <c r="L22" s="152">
        <v>28.415129728040011</v>
      </c>
    </row>
    <row r="23" spans="1:12" ht="18.75" customHeight="1">
      <c r="A23" s="162" t="s">
        <v>17</v>
      </c>
      <c r="B23" s="96">
        <v>79.713275726630002</v>
      </c>
      <c r="C23" s="96">
        <v>81.176355066771407</v>
      </c>
      <c r="D23" s="96">
        <v>5.6166535742340926</v>
      </c>
      <c r="E23" s="96">
        <v>73.625294579732909</v>
      </c>
      <c r="F23" s="96" t="s">
        <v>71</v>
      </c>
      <c r="G23" s="96">
        <v>75.824823252160257</v>
      </c>
      <c r="H23" s="96">
        <v>8.8373919874312645E-2</v>
      </c>
      <c r="I23" s="96">
        <v>0.35349567949725058</v>
      </c>
      <c r="J23" s="96">
        <v>44.92340926944226</v>
      </c>
      <c r="K23" s="118">
        <v>64.090730557737629</v>
      </c>
      <c r="L23" s="152">
        <v>26.080125687352709</v>
      </c>
    </row>
    <row r="24" spans="1:12" ht="18.75" customHeight="1">
      <c r="A24" s="162" t="s">
        <v>18</v>
      </c>
      <c r="B24" s="96">
        <v>66.70744762196054</v>
      </c>
      <c r="C24" s="96">
        <v>70.347147881939136</v>
      </c>
      <c r="D24" s="96">
        <v>3.3185502370393025</v>
      </c>
      <c r="E24" s="96">
        <v>43.875210276800736</v>
      </c>
      <c r="F24" s="96" t="s">
        <v>71</v>
      </c>
      <c r="G24" s="96">
        <v>66.187490441963604</v>
      </c>
      <c r="H24" s="96">
        <v>1.1163786511699036</v>
      </c>
      <c r="I24" s="96">
        <v>24.009787429270531</v>
      </c>
      <c r="J24" s="96">
        <v>37.115766936840494</v>
      </c>
      <c r="K24" s="118">
        <v>45.909160422082884</v>
      </c>
      <c r="L24" s="152">
        <v>20.55360146811439</v>
      </c>
    </row>
    <row r="25" spans="1:12" ht="18.75" customHeight="1">
      <c r="A25" s="162" t="s">
        <v>19</v>
      </c>
      <c r="B25" s="96">
        <v>81.946434475917556</v>
      </c>
      <c r="C25" s="96">
        <v>83.059627466108239</v>
      </c>
      <c r="D25" s="96">
        <v>2.9648407362504132</v>
      </c>
      <c r="E25" s="96">
        <v>68.268488923178666</v>
      </c>
      <c r="F25" s="96">
        <v>11.253168742422572</v>
      </c>
      <c r="G25" s="96">
        <v>68.455858040339464</v>
      </c>
      <c r="H25" s="96">
        <v>0.13226055328998126</v>
      </c>
      <c r="I25" s="96">
        <v>9.9526066350710902</v>
      </c>
      <c r="J25" s="96">
        <v>32.668356662625371</v>
      </c>
      <c r="K25" s="118">
        <v>67.353686762922962</v>
      </c>
      <c r="L25" s="152">
        <v>21.249862228590324</v>
      </c>
    </row>
    <row r="26" spans="1:12" ht="18.75" customHeight="1">
      <c r="A26" s="162" t="s">
        <v>20</v>
      </c>
      <c r="B26" s="96">
        <v>85.66779484509243</v>
      </c>
      <c r="C26" s="96">
        <v>84.678469148659204</v>
      </c>
      <c r="D26" s="96">
        <v>6.99036709190315</v>
      </c>
      <c r="E26" s="96">
        <v>53.540744597760998</v>
      </c>
      <c r="F26" s="96">
        <v>3.9507940640458212</v>
      </c>
      <c r="G26" s="96">
        <v>63.128091642801351</v>
      </c>
      <c r="H26" s="96">
        <v>10.986722207758396</v>
      </c>
      <c r="I26" s="96">
        <v>30.454308773756836</v>
      </c>
      <c r="J26" s="96">
        <v>12.334027596979952</v>
      </c>
      <c r="K26" s="118">
        <v>80.25904712314501</v>
      </c>
      <c r="L26" s="152">
        <v>22.448581098672221</v>
      </c>
    </row>
    <row r="27" spans="1:12" ht="18.75" customHeight="1">
      <c r="A27" s="162" t="s">
        <v>21</v>
      </c>
      <c r="B27" s="96">
        <v>67.860125842196112</v>
      </c>
      <c r="C27" s="96">
        <v>72.924438999944314</v>
      </c>
      <c r="D27" s="96">
        <v>6.1278467620691579</v>
      </c>
      <c r="E27" s="96">
        <v>49.409766690795699</v>
      </c>
      <c r="F27" s="96">
        <v>26.980900941032353</v>
      </c>
      <c r="G27" s="96">
        <v>36.079403084804277</v>
      </c>
      <c r="H27" s="96">
        <v>6.5788741021214987</v>
      </c>
      <c r="I27" s="96">
        <v>19.371902667186369</v>
      </c>
      <c r="J27" s="96">
        <v>16.584999164764184</v>
      </c>
      <c r="K27" s="118">
        <v>66.209143048053903</v>
      </c>
      <c r="L27" s="152">
        <v>22.671084136087757</v>
      </c>
    </row>
    <row r="28" spans="1:12" ht="18.75" customHeight="1">
      <c r="A28" s="162" t="s">
        <v>22</v>
      </c>
      <c r="B28" s="96">
        <v>76.549631556133505</v>
      </c>
      <c r="C28" s="96">
        <v>79.949222862096718</v>
      </c>
      <c r="D28" s="96">
        <v>13.263979193758127</v>
      </c>
      <c r="E28" s="96">
        <v>50.448944207071648</v>
      </c>
      <c r="F28" s="96">
        <v>0.95361941915908111</v>
      </c>
      <c r="G28" s="96">
        <v>30.317666728590005</v>
      </c>
      <c r="H28" s="96">
        <v>38.268623444176107</v>
      </c>
      <c r="I28" s="96">
        <v>27.94600284847359</v>
      </c>
      <c r="J28" s="96">
        <v>34.60276178091523</v>
      </c>
      <c r="K28" s="118">
        <v>75.750820484240506</v>
      </c>
      <c r="L28" s="152">
        <v>29.153507957149049</v>
      </c>
    </row>
    <row r="29" spans="1:12" ht="18.75" customHeight="1">
      <c r="A29" s="162" t="s">
        <v>23</v>
      </c>
      <c r="B29" s="96">
        <v>75.440201234850221</v>
      </c>
      <c r="C29" s="96">
        <v>80.974159615824377</v>
      </c>
      <c r="D29" s="96">
        <v>3.5673450720329294</v>
      </c>
      <c r="E29" s="96">
        <v>6.5858678252915617</v>
      </c>
      <c r="F29" s="96">
        <v>6.8602789846787096E-2</v>
      </c>
      <c r="G29" s="96">
        <v>77.772696089640974</v>
      </c>
      <c r="H29" s="96">
        <v>0.1829407729247656</v>
      </c>
      <c r="I29" s="96">
        <v>65.858678252915624</v>
      </c>
      <c r="J29" s="96">
        <v>66.498970958152299</v>
      </c>
      <c r="K29" s="118">
        <v>60.461925451635032</v>
      </c>
      <c r="L29" s="152">
        <v>49.737022638920649</v>
      </c>
    </row>
    <row r="30" spans="1:12" ht="18.75" customHeight="1">
      <c r="A30" s="162" t="s">
        <v>24</v>
      </c>
      <c r="B30" s="96">
        <v>79.96520226185298</v>
      </c>
      <c r="C30" s="96">
        <v>82.261852979556323</v>
      </c>
      <c r="D30" s="96">
        <v>5.9765115267507616</v>
      </c>
      <c r="E30" s="96">
        <v>71.196172248803833</v>
      </c>
      <c r="F30" s="96">
        <v>0.12179208351457155</v>
      </c>
      <c r="G30" s="96">
        <v>75.476294040887339</v>
      </c>
      <c r="H30" s="96">
        <v>0.26968247063940842</v>
      </c>
      <c r="I30" s="96">
        <v>5.6894301870378428</v>
      </c>
      <c r="J30" s="96">
        <v>26.272292301000434</v>
      </c>
      <c r="K30" s="118">
        <v>77.89473684210526</v>
      </c>
      <c r="L30" s="152">
        <v>24.915180513266638</v>
      </c>
    </row>
    <row r="31" spans="1:12" ht="18.75" customHeight="1">
      <c r="A31" s="162" t="s">
        <v>25</v>
      </c>
      <c r="B31" s="96">
        <v>87.200267357339797</v>
      </c>
      <c r="C31" s="96">
        <v>87.058233770573977</v>
      </c>
      <c r="D31" s="96">
        <v>6.984710502130504</v>
      </c>
      <c r="E31" s="96">
        <v>44.932742919207953</v>
      </c>
      <c r="F31" s="96">
        <v>22.01520594870081</v>
      </c>
      <c r="G31" s="96">
        <v>57.381569053387921</v>
      </c>
      <c r="H31" s="96">
        <v>3.1999331606650512</v>
      </c>
      <c r="I31" s="96">
        <v>5.3972762971008441</v>
      </c>
      <c r="J31" s="96">
        <v>30.754448993232518</v>
      </c>
      <c r="K31" s="118">
        <v>75.937839418497788</v>
      </c>
      <c r="L31" s="152">
        <v>28.548750939928148</v>
      </c>
    </row>
    <row r="32" spans="1:12" ht="18.75" customHeight="1">
      <c r="A32" s="162" t="s">
        <v>26</v>
      </c>
      <c r="B32" s="96">
        <v>81.554272394978014</v>
      </c>
      <c r="C32" s="96">
        <v>82.465434126185301</v>
      </c>
      <c r="D32" s="96">
        <v>3.1149017322667798</v>
      </c>
      <c r="E32" s="96">
        <v>60.782963394607194</v>
      </c>
      <c r="F32" s="96">
        <v>0.81580759654606139</v>
      </c>
      <c r="G32" s="96">
        <v>77.856650950892615</v>
      </c>
      <c r="H32" s="96">
        <v>1.1177623563066166</v>
      </c>
      <c r="I32" s="96">
        <v>11.140541399586798</v>
      </c>
      <c r="J32" s="96">
        <v>19.399268951634262</v>
      </c>
      <c r="K32" s="118">
        <v>70.673306139746785</v>
      </c>
      <c r="L32" s="152">
        <v>13.752185198919319</v>
      </c>
    </row>
    <row r="33" spans="1:12" ht="18.75" customHeight="1">
      <c r="A33" s="162" t="s">
        <v>27</v>
      </c>
      <c r="B33" s="96">
        <v>80.796982617251558</v>
      </c>
      <c r="C33" s="96">
        <v>79.649065267300756</v>
      </c>
      <c r="D33" s="96">
        <v>5.8543784847490983</v>
      </c>
      <c r="E33" s="96">
        <v>59.068547064611352</v>
      </c>
      <c r="F33" s="96">
        <v>13.315841259429321</v>
      </c>
      <c r="G33" s="96">
        <v>60.790423089537555</v>
      </c>
      <c r="H33" s="96">
        <v>6.5595277140045913E-2</v>
      </c>
      <c r="I33" s="96">
        <v>16.185634634306329</v>
      </c>
      <c r="J33" s="96">
        <v>33.584781895703507</v>
      </c>
      <c r="K33" s="118">
        <v>65.611675959330924</v>
      </c>
      <c r="L33" s="152">
        <v>19.18661856346343</v>
      </c>
    </row>
    <row r="34" spans="1:12" ht="18.75" customHeight="1">
      <c r="A34" s="162" t="s">
        <v>28</v>
      </c>
      <c r="B34" s="96">
        <v>79.886740870923646</v>
      </c>
      <c r="C34" s="96">
        <v>79.437609841827765</v>
      </c>
      <c r="D34" s="96">
        <v>10.993946494825229</v>
      </c>
      <c r="E34" s="96">
        <v>62.253466119898455</v>
      </c>
      <c r="F34" s="96">
        <v>5.8582308142940832E-2</v>
      </c>
      <c r="G34" s="96">
        <v>68.46319078305018</v>
      </c>
      <c r="H34" s="96">
        <v>0.97637180238234722</v>
      </c>
      <c r="I34" s="96">
        <v>4.7842218316735012</v>
      </c>
      <c r="J34" s="96">
        <v>36.438195664909195</v>
      </c>
      <c r="K34" s="118">
        <v>41.183362624487408</v>
      </c>
      <c r="L34" s="152">
        <v>23.237648896699863</v>
      </c>
    </row>
    <row r="35" spans="1:12" ht="18.75" customHeight="1">
      <c r="A35" s="162" t="s">
        <v>29</v>
      </c>
      <c r="B35" s="96">
        <v>78.470005503577326</v>
      </c>
      <c r="C35" s="96">
        <v>78.436984039625756</v>
      </c>
      <c r="D35" s="96">
        <v>6.1089708310401765</v>
      </c>
      <c r="E35" s="96">
        <v>50.346725371491466</v>
      </c>
      <c r="F35" s="96">
        <v>7.0005503577325259</v>
      </c>
      <c r="G35" s="96">
        <v>66.516235553109524</v>
      </c>
      <c r="H35" s="96">
        <v>0.11007154650522839</v>
      </c>
      <c r="I35" s="96">
        <v>30.742982938910291</v>
      </c>
      <c r="J35" s="96">
        <v>23.52228948816731</v>
      </c>
      <c r="K35" s="118">
        <v>73.824986241056692</v>
      </c>
      <c r="L35" s="152">
        <v>16.719867914144192</v>
      </c>
    </row>
    <row r="36" spans="1:12" ht="18.75" customHeight="1">
      <c r="A36" s="162" t="s">
        <v>30</v>
      </c>
      <c r="B36" s="96">
        <v>80.526243661778807</v>
      </c>
      <c r="C36" s="96">
        <v>80.498835137727838</v>
      </c>
      <c r="D36" s="96">
        <v>3.6384815677675757</v>
      </c>
      <c r="E36" s="96">
        <v>52.350280937371522</v>
      </c>
      <c r="F36" s="96">
        <v>26.641085377552418</v>
      </c>
      <c r="G36" s="96">
        <v>52.34342880635878</v>
      </c>
      <c r="H36" s="96">
        <v>3.5356996025764014</v>
      </c>
      <c r="I36" s="96">
        <v>25.051390982595588</v>
      </c>
      <c r="J36" s="96">
        <v>16.698643278059478</v>
      </c>
      <c r="K36" s="118">
        <v>74.585446073728932</v>
      </c>
      <c r="L36" s="152">
        <v>17.006989173632999</v>
      </c>
    </row>
    <row r="37" spans="1:12" ht="18.75" customHeight="1">
      <c r="A37" s="162" t="s">
        <v>31</v>
      </c>
      <c r="B37" s="96">
        <v>76.868150116240457</v>
      </c>
      <c r="C37" s="96">
        <v>82.265028229823983</v>
      </c>
      <c r="D37" s="96">
        <v>8.369312520757223</v>
      </c>
      <c r="E37" s="96">
        <v>63.849219528395885</v>
      </c>
      <c r="F37" s="96" t="s">
        <v>71</v>
      </c>
      <c r="G37" s="96">
        <v>73.779475257389578</v>
      </c>
      <c r="H37" s="96">
        <v>0.34872135503155099</v>
      </c>
      <c r="I37" s="96">
        <v>1.4613085353703088</v>
      </c>
      <c r="J37" s="96">
        <v>32.763201594154765</v>
      </c>
      <c r="K37" s="118">
        <v>70.823646629026896</v>
      </c>
      <c r="L37" s="152">
        <v>25.257389571570908</v>
      </c>
    </row>
    <row r="38" spans="1:12" ht="17.25" customHeight="1">
      <c r="A38" s="162" t="s">
        <v>32</v>
      </c>
      <c r="B38" s="96">
        <v>71.916417910447763</v>
      </c>
      <c r="C38" s="96">
        <v>74.817910447761193</v>
      </c>
      <c r="D38" s="96">
        <v>4.3343283582089551</v>
      </c>
      <c r="E38" s="96">
        <v>26.567164179104477</v>
      </c>
      <c r="F38" s="96">
        <v>16.66865671641791</v>
      </c>
      <c r="G38" s="96">
        <v>51.892537313432832</v>
      </c>
      <c r="H38" s="96">
        <v>4.7761194029850747E-2</v>
      </c>
      <c r="I38" s="96">
        <v>42.483582089552236</v>
      </c>
      <c r="J38" s="96">
        <v>30.208955223880597</v>
      </c>
      <c r="K38" s="118">
        <v>58.029850746268657</v>
      </c>
      <c r="L38" s="152">
        <v>16.155223880597013</v>
      </c>
    </row>
    <row r="39" spans="1:12" ht="28.5" customHeight="1">
      <c r="A39" s="162" t="s">
        <v>33</v>
      </c>
      <c r="B39" s="96">
        <v>83.693627898484579</v>
      </c>
      <c r="C39" s="96">
        <v>83.952893920029211</v>
      </c>
      <c r="D39" s="96">
        <v>3.2718641592112472</v>
      </c>
      <c r="E39" s="96">
        <v>70.960379769947053</v>
      </c>
      <c r="F39" s="96">
        <v>48.796786561986487</v>
      </c>
      <c r="G39" s="96">
        <v>33.105714807376302</v>
      </c>
      <c r="H39" s="96">
        <v>5.5614387438378676</v>
      </c>
      <c r="I39" s="96">
        <v>9.5508490049297059</v>
      </c>
      <c r="J39" s="96">
        <v>6.3027204674091655</v>
      </c>
      <c r="K39" s="118">
        <v>80.84717911265291</v>
      </c>
      <c r="L39" s="152">
        <v>31.055322256709879</v>
      </c>
    </row>
    <row r="40" spans="1:12" ht="18.75" customHeight="1">
      <c r="A40" s="162" t="s">
        <v>34</v>
      </c>
      <c r="B40" s="96">
        <v>82.705421733606457</v>
      </c>
      <c r="C40" s="96">
        <v>83.535146627946176</v>
      </c>
      <c r="D40" s="96">
        <v>3.6974615604013796</v>
      </c>
      <c r="E40" s="96">
        <v>73.298415744029867</v>
      </c>
      <c r="F40" s="96">
        <v>50.768791972411648</v>
      </c>
      <c r="G40" s="96">
        <v>29.950475795369098</v>
      </c>
      <c r="H40" s="96">
        <v>4.2315969611325741</v>
      </c>
      <c r="I40" s="96">
        <v>5.486555863821402</v>
      </c>
      <c r="J40" s="96">
        <v>4.5220006741514762</v>
      </c>
      <c r="K40" s="118">
        <v>80.605180594809028</v>
      </c>
      <c r="L40" s="152">
        <v>25.319573728835532</v>
      </c>
    </row>
    <row r="41" spans="1:12" ht="18.75" customHeight="1">
      <c r="A41" s="162" t="s">
        <v>35</v>
      </c>
      <c r="B41" s="96">
        <v>84.829842931937179</v>
      </c>
      <c r="C41" s="96">
        <v>85.039267015706812</v>
      </c>
      <c r="D41" s="96">
        <v>0.96858638743455494</v>
      </c>
      <c r="E41" s="96">
        <v>80.811518324607334</v>
      </c>
      <c r="F41" s="96">
        <v>35.222513089005233</v>
      </c>
      <c r="G41" s="96">
        <v>49.777486910994767</v>
      </c>
      <c r="H41" s="96">
        <v>0.79842931937172779</v>
      </c>
      <c r="I41" s="96">
        <v>3.6387434554973823</v>
      </c>
      <c r="J41" s="96">
        <v>5.837696335078534</v>
      </c>
      <c r="K41" s="118">
        <v>79.450261780104711</v>
      </c>
      <c r="L41" s="152">
        <v>52.984293193717278</v>
      </c>
    </row>
    <row r="42" spans="1:12" ht="18.75" customHeight="1">
      <c r="A42" s="162" t="s">
        <v>36</v>
      </c>
      <c r="B42" s="96">
        <v>86.78892851078281</v>
      </c>
      <c r="C42" s="96">
        <v>83.664459161147903</v>
      </c>
      <c r="D42" s="96">
        <v>4.279164544065206</v>
      </c>
      <c r="E42" s="96">
        <v>50.891492613346919</v>
      </c>
      <c r="F42" s="96">
        <v>49.940567159110202</v>
      </c>
      <c r="G42" s="96">
        <v>33.061640346408559</v>
      </c>
      <c r="H42" s="96">
        <v>1.8339276617422313</v>
      </c>
      <c r="I42" s="96">
        <v>32.569196807607405</v>
      </c>
      <c r="J42" s="96">
        <v>15.843097300050943</v>
      </c>
      <c r="K42" s="118">
        <v>81.287145525556127</v>
      </c>
      <c r="L42" s="152">
        <v>40.414331805060279</v>
      </c>
    </row>
    <row r="43" spans="1:12" ht="18.75" customHeight="1">
      <c r="A43" s="162" t="s">
        <v>37</v>
      </c>
      <c r="B43" s="96">
        <v>91.909924937447869</v>
      </c>
      <c r="C43" s="96">
        <v>91.701417848206844</v>
      </c>
      <c r="D43" s="96" t="s">
        <v>71</v>
      </c>
      <c r="E43" s="96">
        <v>54.253544620517097</v>
      </c>
      <c r="F43" s="96">
        <v>60.216847372810676</v>
      </c>
      <c r="G43" s="96">
        <v>34.236864053377815</v>
      </c>
      <c r="H43" s="96">
        <v>48.123436196830696</v>
      </c>
      <c r="I43" s="96">
        <v>37.823185988323601</v>
      </c>
      <c r="J43" s="96">
        <v>11.592994161801501</v>
      </c>
      <c r="K43" s="118">
        <v>91.492910758965806</v>
      </c>
      <c r="L43" s="152">
        <v>30.567139282735614</v>
      </c>
    </row>
    <row r="44" spans="1:12" ht="18.75" customHeight="1">
      <c r="A44" s="163" t="s">
        <v>38</v>
      </c>
      <c r="B44" s="119">
        <v>52.89855072463768</v>
      </c>
      <c r="C44" s="119">
        <v>51.086956521739133</v>
      </c>
      <c r="D44" s="119">
        <v>12.681159420289855</v>
      </c>
      <c r="E44" s="119">
        <v>44.927536231884055</v>
      </c>
      <c r="F44" s="119">
        <v>25.362318840579711</v>
      </c>
      <c r="G44" s="119">
        <v>3.6231884057971016</v>
      </c>
      <c r="H44" s="119">
        <v>32.971014492753625</v>
      </c>
      <c r="I44" s="119">
        <v>4.3478260869565215</v>
      </c>
      <c r="J44" s="119">
        <v>18.478260869565219</v>
      </c>
      <c r="K44" s="120">
        <v>51.449275362318843</v>
      </c>
      <c r="L44" s="120">
        <v>30.072463768115941</v>
      </c>
    </row>
  </sheetData>
  <mergeCells count="2">
    <mergeCell ref="A5:A6"/>
    <mergeCell ref="B5:E5"/>
  </mergeCells>
  <pageMargins left="0.78740157480314965" right="0.78740157480314965" top="0.78740157480314965" bottom="0.78740157480314965" header="0.31496062992125984" footer="0.31496062992125984"/>
  <pageSetup paperSize="9" scale="75" firstPageNumber="168" orientation="portrait" useFirstPageNumber="1" r:id="rId1"/>
  <headerFooter differentOddEven="1">
    <oddHeader>&amp;C&amp;12ОБЕСПЕЧЕННОСТЬ ОБЪЕКТАМИ ИНФРАСТРУКТУРЫ</oddHeader>
    <oddFooter>&amp;L&amp;12&amp;P&amp;C&amp;"Arial,полужирный курсив"Итоги Всероссийской сельскохозяйственной переписи 2016 года</oddFooter>
    <evenHeader>&amp;C&amp;12ОБЕСПЕЧЕННОСТЬ ОБЪЕКТАМИ ИНФРАСТРУКТУРЫ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68.xml><?xml version="1.0" encoding="utf-8"?>
<worksheet xmlns="http://schemas.openxmlformats.org/spreadsheetml/2006/main" xmlns:r="http://schemas.openxmlformats.org/officeDocument/2006/relationships">
  <dimension ref="A1:L44"/>
  <sheetViews>
    <sheetView workbookViewId="0"/>
  </sheetViews>
  <sheetFormatPr defaultColWidth="11.42578125" defaultRowHeight="15"/>
  <cols>
    <col min="1" max="1" width="43.7109375" style="2" customWidth="1"/>
    <col min="2" max="2" width="23.85546875" style="2" customWidth="1"/>
    <col min="3" max="3" width="15.7109375" style="2" customWidth="1"/>
    <col min="4" max="5" width="15.85546875" style="2" customWidth="1"/>
    <col min="6" max="12" width="15.5703125" style="2" customWidth="1"/>
    <col min="13" max="16384" width="11.42578125" style="2"/>
  </cols>
  <sheetData>
    <row r="1" spans="1:12" ht="18" customHeight="1">
      <c r="B1" s="7"/>
      <c r="C1" s="7"/>
      <c r="D1" s="7"/>
      <c r="E1" s="81"/>
      <c r="F1" s="106"/>
    </row>
    <row r="2" spans="1:12" ht="18.75" customHeight="1">
      <c r="B2" s="7"/>
      <c r="C2" s="7"/>
      <c r="D2" s="7"/>
      <c r="E2" s="11"/>
      <c r="F2" s="7"/>
      <c r="J2" s="8"/>
    </row>
    <row r="3" spans="1:12" ht="18.75" customHeight="1" thickBot="1">
      <c r="A3" s="21"/>
      <c r="B3" s="98"/>
      <c r="C3" s="98"/>
      <c r="D3" s="98"/>
      <c r="E3" s="98"/>
      <c r="F3" s="98"/>
      <c r="G3" s="99"/>
      <c r="H3" s="21"/>
      <c r="I3" s="21"/>
      <c r="J3" s="100"/>
      <c r="K3" s="21"/>
      <c r="L3" s="121" t="s">
        <v>44</v>
      </c>
    </row>
    <row r="4" spans="1:12" ht="31.5" customHeight="1">
      <c r="A4" s="247"/>
      <c r="B4" s="256" t="s">
        <v>221</v>
      </c>
      <c r="C4" s="257"/>
      <c r="D4" s="257"/>
      <c r="E4" s="257"/>
      <c r="F4" s="114"/>
      <c r="G4" s="114"/>
      <c r="H4" s="114"/>
      <c r="I4" s="114"/>
      <c r="J4" s="114"/>
      <c r="K4" s="114"/>
      <c r="L4" s="114"/>
    </row>
    <row r="5" spans="1:12" ht="157.5" customHeight="1" thickBot="1">
      <c r="A5" s="249"/>
      <c r="B5" s="111" t="s">
        <v>431</v>
      </c>
      <c r="C5" s="112" t="s">
        <v>441</v>
      </c>
      <c r="D5" s="112" t="s">
        <v>442</v>
      </c>
      <c r="E5" s="112" t="s">
        <v>443</v>
      </c>
      <c r="F5" s="112" t="s">
        <v>444</v>
      </c>
      <c r="G5" s="112" t="s">
        <v>391</v>
      </c>
      <c r="H5" s="112" t="s">
        <v>445</v>
      </c>
      <c r="I5" s="112" t="s">
        <v>446</v>
      </c>
      <c r="J5" s="112" t="s">
        <v>447</v>
      </c>
      <c r="K5" s="112" t="s">
        <v>384</v>
      </c>
      <c r="L5" s="141" t="s">
        <v>385</v>
      </c>
    </row>
    <row r="6" spans="1:12" ht="18.75" customHeight="1">
      <c r="A6" s="12" t="s">
        <v>1</v>
      </c>
      <c r="B6" s="94">
        <v>100.57768527261975</v>
      </c>
      <c r="C6" s="94">
        <v>103.1465549634209</v>
      </c>
      <c r="D6" s="94">
        <v>7.988590062375633</v>
      </c>
      <c r="E6" s="94">
        <v>71.996314315681474</v>
      </c>
      <c r="F6" s="94">
        <v>19.917725592960604</v>
      </c>
      <c r="G6" s="94">
        <v>65.93878757976664</v>
      </c>
      <c r="H6" s="94">
        <v>12.629023457028122</v>
      </c>
      <c r="I6" s="94">
        <v>21.862185467033058</v>
      </c>
      <c r="J6" s="94">
        <v>30.346121045976297</v>
      </c>
      <c r="K6" s="115">
        <v>92.12217651421831</v>
      </c>
      <c r="L6" s="150">
        <v>30.330764027982447</v>
      </c>
    </row>
    <row r="7" spans="1:12" ht="30">
      <c r="A7" s="162" t="s">
        <v>2</v>
      </c>
      <c r="B7" s="96">
        <v>100.82863465794284</v>
      </c>
      <c r="C7" s="96">
        <v>103.79986529394785</v>
      </c>
      <c r="D7" s="96">
        <v>8.7201000673530267</v>
      </c>
      <c r="E7" s="96">
        <v>69.846627537765798</v>
      </c>
      <c r="F7" s="96">
        <v>13.175021649186952</v>
      </c>
      <c r="G7" s="96">
        <v>70.691042047531994</v>
      </c>
      <c r="H7" s="96">
        <v>13.703454248051573</v>
      </c>
      <c r="I7" s="96">
        <v>23.738285384393343</v>
      </c>
      <c r="J7" s="96">
        <v>34.416241701145005</v>
      </c>
      <c r="K7" s="117">
        <v>91.468873280092367</v>
      </c>
      <c r="L7" s="151">
        <v>29.180409891272973</v>
      </c>
    </row>
    <row r="8" spans="1:12" ht="18.75" customHeight="1">
      <c r="A8" s="162" t="s">
        <v>3</v>
      </c>
      <c r="B8" s="96">
        <v>99.752757702548493</v>
      </c>
      <c r="C8" s="96">
        <v>104.69760365157855</v>
      </c>
      <c r="D8" s="96">
        <v>34.21453023963484</v>
      </c>
      <c r="E8" s="96">
        <v>92.411563332065427</v>
      </c>
      <c r="F8" s="96">
        <v>0.20920502092050208</v>
      </c>
      <c r="G8" s="96">
        <v>69.4750855838722</v>
      </c>
      <c r="H8" s="96">
        <v>4.526435907189045</v>
      </c>
      <c r="I8" s="96">
        <v>1.3503233168505135</v>
      </c>
      <c r="J8" s="96">
        <v>38.17040699885888</v>
      </c>
      <c r="K8" s="118">
        <v>97.090148345378466</v>
      </c>
      <c r="L8" s="152">
        <v>30.829212628375807</v>
      </c>
    </row>
    <row r="9" spans="1:12" ht="18.75" customHeight="1">
      <c r="A9" s="162" t="s">
        <v>4</v>
      </c>
      <c r="B9" s="96">
        <v>104.66681376875552</v>
      </c>
      <c r="C9" s="96">
        <v>104.19240953221535</v>
      </c>
      <c r="D9" s="96">
        <v>10.911297440423654</v>
      </c>
      <c r="E9" s="96">
        <v>50.959841129744042</v>
      </c>
      <c r="F9" s="96">
        <v>15.754633715798764</v>
      </c>
      <c r="G9" s="96">
        <v>44.715357458075907</v>
      </c>
      <c r="H9" s="96">
        <v>42.12268314210062</v>
      </c>
      <c r="I9" s="96">
        <v>32.116063548102382</v>
      </c>
      <c r="J9" s="96">
        <v>12.720653133274492</v>
      </c>
      <c r="K9" s="118">
        <v>93.501765225066194</v>
      </c>
      <c r="L9" s="152">
        <v>26.301853486319505</v>
      </c>
    </row>
    <row r="10" spans="1:12" ht="18.75" customHeight="1">
      <c r="A10" s="162" t="s">
        <v>5</v>
      </c>
      <c r="B10" s="96">
        <v>102.56865692034431</v>
      </c>
      <c r="C10" s="96">
        <v>103.29279956278179</v>
      </c>
      <c r="D10" s="96">
        <v>1.6805574532039895</v>
      </c>
      <c r="E10" s="96">
        <v>77.141686022680688</v>
      </c>
      <c r="F10" s="96">
        <v>24.210957781117639</v>
      </c>
      <c r="G10" s="96">
        <v>78.1390900396229</v>
      </c>
      <c r="H10" s="96" t="s">
        <v>71</v>
      </c>
      <c r="I10" s="96">
        <v>10.575215193332422</v>
      </c>
      <c r="J10" s="96">
        <v>27.722366443503212</v>
      </c>
      <c r="K10" s="118">
        <v>89.780024593523706</v>
      </c>
      <c r="L10" s="152">
        <v>36.835633283235417</v>
      </c>
    </row>
    <row r="11" spans="1:12" ht="18.75" customHeight="1">
      <c r="A11" s="162" t="s">
        <v>6</v>
      </c>
      <c r="B11" s="96">
        <v>107.67008985879332</v>
      </c>
      <c r="C11" s="96">
        <v>108.13543003851092</v>
      </c>
      <c r="D11" s="96">
        <v>9.8363286264441587</v>
      </c>
      <c r="E11" s="96">
        <v>62.692554557124517</v>
      </c>
      <c r="F11" s="96">
        <v>0.16046213093709885</v>
      </c>
      <c r="G11" s="96">
        <v>95.972400513478817</v>
      </c>
      <c r="H11" s="96">
        <v>3.0006418485237485</v>
      </c>
      <c r="I11" s="96">
        <v>11.521181001283697</v>
      </c>
      <c r="J11" s="96">
        <v>42.843388960205388</v>
      </c>
      <c r="K11" s="118">
        <v>89.281129653401791</v>
      </c>
      <c r="L11" s="152">
        <v>32.493581514762518</v>
      </c>
    </row>
    <row r="12" spans="1:12" ht="18.75" customHeight="1">
      <c r="A12" s="162" t="s">
        <v>7</v>
      </c>
      <c r="B12" s="96">
        <v>102.29124236252545</v>
      </c>
      <c r="C12" s="96">
        <v>101.78207739307535</v>
      </c>
      <c r="D12" s="96">
        <v>15.139171758316362</v>
      </c>
      <c r="E12" s="96">
        <v>67.481330617786824</v>
      </c>
      <c r="F12" s="96">
        <v>5.0916496945010187E-2</v>
      </c>
      <c r="G12" s="96">
        <v>17.973523421588595</v>
      </c>
      <c r="H12" s="96">
        <v>69.501018329938901</v>
      </c>
      <c r="I12" s="96">
        <v>34.181941615750169</v>
      </c>
      <c r="J12" s="96">
        <v>54.361846571622536</v>
      </c>
      <c r="K12" s="118">
        <v>95.332654446707394</v>
      </c>
      <c r="L12" s="152">
        <v>34.979633401221996</v>
      </c>
    </row>
    <row r="13" spans="1:12" ht="18.75" customHeight="1">
      <c r="A13" s="162" t="s">
        <v>8</v>
      </c>
      <c r="B13" s="96">
        <v>107.22232354550428</v>
      </c>
      <c r="C13" s="96">
        <v>108.44428232719314</v>
      </c>
      <c r="D13" s="96">
        <v>27.557906255699436</v>
      </c>
      <c r="E13" s="96">
        <v>101.11252963706001</v>
      </c>
      <c r="F13" s="96" t="s">
        <v>71</v>
      </c>
      <c r="G13" s="96">
        <v>21.958781688856465</v>
      </c>
      <c r="H13" s="96">
        <v>56.848440634689041</v>
      </c>
      <c r="I13" s="96">
        <v>5.6356009483859202</v>
      </c>
      <c r="J13" s="96">
        <v>44.31880357468539</v>
      </c>
      <c r="K13" s="118">
        <v>84.643443370417657</v>
      </c>
      <c r="L13" s="152">
        <v>32.664599671712566</v>
      </c>
    </row>
    <row r="14" spans="1:12" ht="18.75" customHeight="1">
      <c r="A14" s="162" t="s">
        <v>9</v>
      </c>
      <c r="B14" s="96">
        <v>101.00110357874823</v>
      </c>
      <c r="C14" s="96">
        <v>101.78937411319565</v>
      </c>
      <c r="D14" s="96">
        <v>8.0718902727416051</v>
      </c>
      <c r="E14" s="96">
        <v>79.173892479899095</v>
      </c>
      <c r="F14" s="96">
        <v>17.539019391455149</v>
      </c>
      <c r="G14" s="96">
        <v>80.080403594513641</v>
      </c>
      <c r="H14" s="96">
        <v>6.0302695885227813</v>
      </c>
      <c r="I14" s="96">
        <v>16.924168374586159</v>
      </c>
      <c r="J14" s="96">
        <v>22.859845498975247</v>
      </c>
      <c r="K14" s="118">
        <v>96.058647327762884</v>
      </c>
      <c r="L14" s="152">
        <v>19.974775342897683</v>
      </c>
    </row>
    <row r="15" spans="1:12" ht="18.75" customHeight="1">
      <c r="A15" s="162" t="s">
        <v>10</v>
      </c>
      <c r="B15" s="96">
        <v>101.69354838709677</v>
      </c>
      <c r="C15" s="96">
        <v>100.80645161290323</v>
      </c>
      <c r="D15" s="96">
        <v>7.258064516129032</v>
      </c>
      <c r="E15" s="96">
        <v>94.848790322580641</v>
      </c>
      <c r="F15" s="96">
        <v>9.0725806451612906E-2</v>
      </c>
      <c r="G15" s="96">
        <v>36.925403225806448</v>
      </c>
      <c r="H15" s="96">
        <v>56.01814516129032</v>
      </c>
      <c r="I15" s="96">
        <v>8.256048387096774</v>
      </c>
      <c r="J15" s="96">
        <v>48.659274193548384</v>
      </c>
      <c r="K15" s="118">
        <v>95.987903225806448</v>
      </c>
      <c r="L15" s="152">
        <v>43.39717741935484</v>
      </c>
    </row>
    <row r="16" spans="1:12" ht="18.75" customHeight="1">
      <c r="A16" s="162" t="s">
        <v>11</v>
      </c>
      <c r="B16" s="96">
        <v>101.82656499379323</v>
      </c>
      <c r="C16" s="96">
        <v>101.17042028728498</v>
      </c>
      <c r="D16" s="96">
        <v>4.6994147898563572</v>
      </c>
      <c r="E16" s="96">
        <v>62.262812555417625</v>
      </c>
      <c r="F16" s="96">
        <v>32.665366199680797</v>
      </c>
      <c r="G16" s="96">
        <v>64.905125022167056</v>
      </c>
      <c r="H16" s="96">
        <v>14.293314417449903</v>
      </c>
      <c r="I16" s="96">
        <v>17.166164213513035</v>
      </c>
      <c r="J16" s="96">
        <v>38.180528462493349</v>
      </c>
      <c r="K16" s="118">
        <v>84.784536265295259</v>
      </c>
      <c r="L16" s="152">
        <v>20.109948572441922</v>
      </c>
    </row>
    <row r="17" spans="1:12" ht="18.75" customHeight="1">
      <c r="A17" s="162" t="s">
        <v>12</v>
      </c>
      <c r="B17" s="96">
        <v>83.4550408719346</v>
      </c>
      <c r="C17" s="96">
        <v>101.66757493188011</v>
      </c>
      <c r="D17" s="96">
        <v>2.0599455040871937</v>
      </c>
      <c r="E17" s="96">
        <v>59.356948228882835</v>
      </c>
      <c r="F17" s="96">
        <v>15.204359673024523</v>
      </c>
      <c r="G17" s="96">
        <v>83.171662125340603</v>
      </c>
      <c r="H17" s="96">
        <v>1.7656675749318802</v>
      </c>
      <c r="I17" s="96">
        <v>34.419618528610357</v>
      </c>
      <c r="J17" s="96">
        <v>24.806539509536783</v>
      </c>
      <c r="K17" s="118">
        <v>89.471389645776568</v>
      </c>
      <c r="L17" s="152">
        <v>15.520435967302452</v>
      </c>
    </row>
    <row r="18" spans="1:12" ht="18.75" customHeight="1">
      <c r="A18" s="162" t="s">
        <v>13</v>
      </c>
      <c r="B18" s="96">
        <v>97.17818642993025</v>
      </c>
      <c r="C18" s="96">
        <v>102.3700063411541</v>
      </c>
      <c r="D18" s="96">
        <v>8.1246036778693718</v>
      </c>
      <c r="E18" s="96">
        <v>81.079581483830054</v>
      </c>
      <c r="F18" s="96">
        <v>23.850665821179454</v>
      </c>
      <c r="G18" s="96">
        <v>60.082435003170581</v>
      </c>
      <c r="H18" s="96">
        <v>10.074508560558021</v>
      </c>
      <c r="I18" s="96">
        <v>12.888395688015219</v>
      </c>
      <c r="J18" s="96">
        <v>26.981610653138873</v>
      </c>
      <c r="K18" s="118">
        <v>93.159480025364616</v>
      </c>
      <c r="L18" s="152">
        <v>20.688015218769817</v>
      </c>
    </row>
    <row r="19" spans="1:12" ht="18.75" customHeight="1">
      <c r="A19" s="162" t="s">
        <v>14</v>
      </c>
      <c r="B19" s="96">
        <v>98.107833163784335</v>
      </c>
      <c r="C19" s="96">
        <v>102.56358087487284</v>
      </c>
      <c r="D19" s="96">
        <v>11.780264496439472</v>
      </c>
      <c r="E19" s="96">
        <v>68.992878942014244</v>
      </c>
      <c r="F19" s="96" t="s">
        <v>50</v>
      </c>
      <c r="G19" s="96">
        <v>10.539165818921669</v>
      </c>
      <c r="H19" s="96">
        <v>79.532044760935904</v>
      </c>
      <c r="I19" s="96">
        <v>35.666327568667342</v>
      </c>
      <c r="J19" s="96">
        <v>63.804679552390638</v>
      </c>
      <c r="K19" s="118">
        <v>95.015259409969488</v>
      </c>
      <c r="L19" s="152">
        <v>40.671414038657169</v>
      </c>
    </row>
    <row r="20" spans="1:12" ht="18.75" customHeight="1">
      <c r="A20" s="162" t="s">
        <v>15</v>
      </c>
      <c r="B20" s="96">
        <v>93.484500574052817</v>
      </c>
      <c r="C20" s="96">
        <v>103.97053195560659</v>
      </c>
      <c r="D20" s="96">
        <v>7.2904707233065444</v>
      </c>
      <c r="E20" s="96">
        <v>69.393417527745882</v>
      </c>
      <c r="F20" s="96">
        <v>2.8989667049368544</v>
      </c>
      <c r="G20" s="96">
        <v>97.158438576349027</v>
      </c>
      <c r="H20" s="96">
        <v>0.35399923459624955</v>
      </c>
      <c r="I20" s="96">
        <v>24.636433218522772</v>
      </c>
      <c r="J20" s="96">
        <v>36.959433601224646</v>
      </c>
      <c r="K20" s="118">
        <v>97.522005357826259</v>
      </c>
      <c r="L20" s="152">
        <v>29.496747034060466</v>
      </c>
    </row>
    <row r="21" spans="1:12" ht="18.75" customHeight="1">
      <c r="A21" s="162" t="s">
        <v>16</v>
      </c>
      <c r="B21" s="96">
        <v>102.13632660450801</v>
      </c>
      <c r="C21" s="96">
        <v>101.54793156513081</v>
      </c>
      <c r="D21" s="96">
        <v>4.9877794876437038</v>
      </c>
      <c r="E21" s="96">
        <v>23.228025708337103</v>
      </c>
      <c r="F21" s="96">
        <v>10.907938806915904</v>
      </c>
      <c r="G21" s="96">
        <v>85.96904136869739</v>
      </c>
      <c r="H21" s="96">
        <v>0.70607404725264777</v>
      </c>
      <c r="I21" s="96">
        <v>50.384719833438943</v>
      </c>
      <c r="J21" s="96">
        <v>33.5204127817507</v>
      </c>
      <c r="K21" s="118">
        <v>86.28586946682357</v>
      </c>
      <c r="L21" s="152">
        <v>32.913913279623429</v>
      </c>
    </row>
    <row r="22" spans="1:12" ht="18.75" customHeight="1">
      <c r="A22" s="162" t="s">
        <v>17</v>
      </c>
      <c r="B22" s="96">
        <v>100.8071526139327</v>
      </c>
      <c r="C22" s="96">
        <v>102.65739475971688</v>
      </c>
      <c r="D22" s="96">
        <v>7.1029430026077236</v>
      </c>
      <c r="E22" s="96">
        <v>93.108158450266984</v>
      </c>
      <c r="F22" s="96" t="s">
        <v>71</v>
      </c>
      <c r="G22" s="96">
        <v>95.889730535204265</v>
      </c>
      <c r="H22" s="96">
        <v>0.11175959269837328</v>
      </c>
      <c r="I22" s="96">
        <v>0.44703837079349312</v>
      </c>
      <c r="J22" s="96">
        <v>56.81112628833975</v>
      </c>
      <c r="K22" s="118">
        <v>81.050540171364702</v>
      </c>
      <c r="L22" s="152">
        <v>32.981497578542161</v>
      </c>
    </row>
    <row r="23" spans="1:12" ht="18.75" customHeight="1">
      <c r="A23" s="162" t="s">
        <v>18</v>
      </c>
      <c r="B23" s="96">
        <v>100.16073478760046</v>
      </c>
      <c r="C23" s="96">
        <v>105.62571756601608</v>
      </c>
      <c r="D23" s="96">
        <v>4.9827784156142361</v>
      </c>
      <c r="E23" s="96">
        <v>65.878300803673937</v>
      </c>
      <c r="F23" s="96" t="s">
        <v>71</v>
      </c>
      <c r="G23" s="96">
        <v>99.38002296211252</v>
      </c>
      <c r="H23" s="96">
        <v>1.6762342135476465</v>
      </c>
      <c r="I23" s="96">
        <v>36.050516647531573</v>
      </c>
      <c r="J23" s="96">
        <v>55.729047072330651</v>
      </c>
      <c r="K23" s="118">
        <v>68.932261768082668</v>
      </c>
      <c r="L23" s="152">
        <v>30.861079219288175</v>
      </c>
    </row>
    <row r="24" spans="1:12" ht="18.75" customHeight="1">
      <c r="A24" s="162" t="s">
        <v>19</v>
      </c>
      <c r="B24" s="96">
        <v>99.731723675385652</v>
      </c>
      <c r="C24" s="96">
        <v>101.08651911468813</v>
      </c>
      <c r="D24" s="96">
        <v>3.6083165660630447</v>
      </c>
      <c r="E24" s="96">
        <v>83.085177733065052</v>
      </c>
      <c r="F24" s="96">
        <v>13.695506371562709</v>
      </c>
      <c r="G24" s="96">
        <v>83.313212608987257</v>
      </c>
      <c r="H24" s="96">
        <v>0.16096579476861167</v>
      </c>
      <c r="I24" s="96">
        <v>12.112676056338028</v>
      </c>
      <c r="J24" s="96">
        <v>39.758551307847085</v>
      </c>
      <c r="K24" s="118">
        <v>81.971830985915489</v>
      </c>
      <c r="L24" s="152">
        <v>25.86183769282361</v>
      </c>
    </row>
    <row r="25" spans="1:12" ht="18.75" customHeight="1">
      <c r="A25" s="162" t="s">
        <v>20</v>
      </c>
      <c r="B25" s="96">
        <v>111.38190742151139</v>
      </c>
      <c r="C25" s="96">
        <v>110.0956249471101</v>
      </c>
      <c r="D25" s="96">
        <v>9.0886011678090881</v>
      </c>
      <c r="E25" s="96">
        <v>69.611576542269617</v>
      </c>
      <c r="F25" s="96">
        <v>5.1366675129051362</v>
      </c>
      <c r="G25" s="96">
        <v>82.076669205382075</v>
      </c>
      <c r="H25" s="96">
        <v>14.284505373614284</v>
      </c>
      <c r="I25" s="96">
        <v>39.595498011339593</v>
      </c>
      <c r="J25" s="96">
        <v>16.036219006516035</v>
      </c>
      <c r="K25" s="118">
        <v>104.34966573580435</v>
      </c>
      <c r="L25" s="152">
        <v>29.186764830329185</v>
      </c>
    </row>
    <row r="26" spans="1:12" ht="18.75" customHeight="1">
      <c r="A26" s="162" t="s">
        <v>21</v>
      </c>
      <c r="B26" s="96">
        <v>100.54036216639855</v>
      </c>
      <c r="C26" s="96">
        <v>108.04355896547457</v>
      </c>
      <c r="D26" s="96">
        <v>9.0789093759023221</v>
      </c>
      <c r="E26" s="96">
        <v>73.204636389885735</v>
      </c>
      <c r="F26" s="96">
        <v>39.974425607391822</v>
      </c>
      <c r="G26" s="96">
        <v>53.454605453120486</v>
      </c>
      <c r="H26" s="96">
        <v>9.7471435053417483</v>
      </c>
      <c r="I26" s="96">
        <v>28.701068349626695</v>
      </c>
      <c r="J26" s="96">
        <v>24.572041414016418</v>
      </c>
      <c r="K26" s="118">
        <v>98.09429526048757</v>
      </c>
      <c r="L26" s="152">
        <v>33.589077259415092</v>
      </c>
    </row>
    <row r="27" spans="1:12" ht="18.75" customHeight="1">
      <c r="A27" s="162" t="s">
        <v>22</v>
      </c>
      <c r="B27" s="96">
        <v>98.447081309229915</v>
      </c>
      <c r="C27" s="96">
        <v>102.81914470016724</v>
      </c>
      <c r="D27" s="96">
        <v>17.058214541689892</v>
      </c>
      <c r="E27" s="96">
        <v>64.88014653181493</v>
      </c>
      <c r="F27" s="96">
        <v>1.2264075814286852</v>
      </c>
      <c r="G27" s="96">
        <v>38.990204666719755</v>
      </c>
      <c r="H27" s="96">
        <v>49.215576969021264</v>
      </c>
      <c r="I27" s="96">
        <v>35.94011308433543</v>
      </c>
      <c r="J27" s="96">
        <v>44.501075097555152</v>
      </c>
      <c r="K27" s="118">
        <v>97.419765867643548</v>
      </c>
      <c r="L27" s="152">
        <v>37.493031775105521</v>
      </c>
    </row>
    <row r="28" spans="1:12" ht="18.75" customHeight="1">
      <c r="A28" s="162" t="s">
        <v>23</v>
      </c>
      <c r="B28" s="96">
        <v>95.236720554272523</v>
      </c>
      <c r="C28" s="96">
        <v>102.22286374133949</v>
      </c>
      <c r="D28" s="96">
        <v>4.5034642032332561</v>
      </c>
      <c r="E28" s="96">
        <v>8.3140877598152425</v>
      </c>
      <c r="F28" s="96">
        <v>8.6605080831408776E-2</v>
      </c>
      <c r="G28" s="96">
        <v>98.181293302540411</v>
      </c>
      <c r="H28" s="96">
        <v>0.23094688221709006</v>
      </c>
      <c r="I28" s="96">
        <v>83.140877598152429</v>
      </c>
      <c r="J28" s="96">
        <v>83.94919168591224</v>
      </c>
      <c r="K28" s="118">
        <v>76.327944572748265</v>
      </c>
      <c r="L28" s="152">
        <v>62.788683602771364</v>
      </c>
    </row>
    <row r="29" spans="1:12" ht="18.75" customHeight="1">
      <c r="A29" s="162" t="s">
        <v>24</v>
      </c>
      <c r="B29" s="96">
        <v>96.68665194067529</v>
      </c>
      <c r="C29" s="96">
        <v>99.463553171347428</v>
      </c>
      <c r="D29" s="96">
        <v>7.2262543389081726</v>
      </c>
      <c r="E29" s="96">
        <v>86.083938150836232</v>
      </c>
      <c r="F29" s="96">
        <v>0.14725991374776481</v>
      </c>
      <c r="G29" s="96">
        <v>91.259072262543384</v>
      </c>
      <c r="H29" s="96">
        <v>0.32607552329862205</v>
      </c>
      <c r="I29" s="96">
        <v>6.8791416850741562</v>
      </c>
      <c r="J29" s="96">
        <v>31.766067108446407</v>
      </c>
      <c r="K29" s="118">
        <v>94.183233406963296</v>
      </c>
      <c r="L29" s="152">
        <v>30.125170926685602</v>
      </c>
    </row>
    <row r="30" spans="1:12" ht="18.75" customHeight="1">
      <c r="A30" s="162" t="s">
        <v>25</v>
      </c>
      <c r="B30" s="96">
        <v>111.20937666489078</v>
      </c>
      <c r="C30" s="96">
        <v>111.02823654768247</v>
      </c>
      <c r="D30" s="96">
        <v>8.9078316462440057</v>
      </c>
      <c r="E30" s="96">
        <v>57.304208843899843</v>
      </c>
      <c r="F30" s="96">
        <v>28.076718167288227</v>
      </c>
      <c r="G30" s="96">
        <v>73.180607352157693</v>
      </c>
      <c r="H30" s="96">
        <v>4.0809802876931274</v>
      </c>
      <c r="I30" s="96">
        <v>6.8833244539158231</v>
      </c>
      <c r="J30" s="96">
        <v>39.222163026105484</v>
      </c>
      <c r="K30" s="118">
        <v>96.846030900372938</v>
      </c>
      <c r="L30" s="152">
        <v>36.409163558870539</v>
      </c>
    </row>
    <row r="31" spans="1:12" ht="18.75" customHeight="1">
      <c r="A31" s="162" t="s">
        <v>26</v>
      </c>
      <c r="B31" s="96">
        <v>98.559539052496802</v>
      </c>
      <c r="C31" s="96">
        <v>99.660691421254796</v>
      </c>
      <c r="D31" s="96">
        <v>3.7644046094750321</v>
      </c>
      <c r="E31" s="96">
        <v>73.457106274007685</v>
      </c>
      <c r="F31" s="96">
        <v>0.9859154929577465</v>
      </c>
      <c r="G31" s="96">
        <v>94.090909090909093</v>
      </c>
      <c r="H31" s="96">
        <v>1.3508322663252241</v>
      </c>
      <c r="I31" s="96">
        <v>13.463508322663252</v>
      </c>
      <c r="J31" s="96">
        <v>23.444302176696542</v>
      </c>
      <c r="K31" s="118">
        <v>85.409731113956468</v>
      </c>
      <c r="L31" s="152">
        <v>16.619718309859156</v>
      </c>
    </row>
    <row r="32" spans="1:12" ht="18.75" customHeight="1">
      <c r="A32" s="162" t="s">
        <v>27</v>
      </c>
      <c r="B32" s="96">
        <v>104.40771349862258</v>
      </c>
      <c r="C32" s="96">
        <v>102.92434837889384</v>
      </c>
      <c r="D32" s="96">
        <v>7.5651621106166562</v>
      </c>
      <c r="E32" s="96">
        <v>76.329730875185419</v>
      </c>
      <c r="F32" s="96">
        <v>17.207035388853569</v>
      </c>
      <c r="G32" s="96">
        <v>78.554778554778551</v>
      </c>
      <c r="H32" s="96">
        <v>8.4763721127357486E-2</v>
      </c>
      <c r="I32" s="96">
        <v>20.915448188175461</v>
      </c>
      <c r="J32" s="96">
        <v>43.399025217207033</v>
      </c>
      <c r="K32" s="118">
        <v>84.784912057639332</v>
      </c>
      <c r="L32" s="152">
        <v>24.793388429752067</v>
      </c>
    </row>
    <row r="33" spans="1:12" ht="18.75" customHeight="1">
      <c r="A33" s="162" t="s">
        <v>28</v>
      </c>
      <c r="B33" s="96">
        <v>105.16709511568124</v>
      </c>
      <c r="C33" s="96">
        <v>104.5758354755784</v>
      </c>
      <c r="D33" s="96">
        <v>14.473007712082262</v>
      </c>
      <c r="E33" s="96">
        <v>81.953727506426731</v>
      </c>
      <c r="F33" s="96">
        <v>7.7120822622107968E-2</v>
      </c>
      <c r="G33" s="96">
        <v>90.128534704370182</v>
      </c>
      <c r="H33" s="96">
        <v>1.2853470437017995</v>
      </c>
      <c r="I33" s="96">
        <v>6.2982005141388173</v>
      </c>
      <c r="J33" s="96">
        <v>47.969151670951156</v>
      </c>
      <c r="K33" s="118">
        <v>54.2159383033419</v>
      </c>
      <c r="L33" s="152">
        <v>30.591259640102827</v>
      </c>
    </row>
    <row r="34" spans="1:12" ht="18.75" customHeight="1">
      <c r="A34" s="162" t="s">
        <v>29</v>
      </c>
      <c r="B34" s="96">
        <v>110.61287820015517</v>
      </c>
      <c r="C34" s="96">
        <v>110.56633048875096</v>
      </c>
      <c r="D34" s="96">
        <v>8.6113266097750198</v>
      </c>
      <c r="E34" s="96">
        <v>70.969743987587279</v>
      </c>
      <c r="F34" s="96">
        <v>9.8681148176881308</v>
      </c>
      <c r="G34" s="96">
        <v>93.76260667183864</v>
      </c>
      <c r="H34" s="96">
        <v>0.1551590380139643</v>
      </c>
      <c r="I34" s="96">
        <v>43.335919317300231</v>
      </c>
      <c r="J34" s="96">
        <v>33.157486423584174</v>
      </c>
      <c r="K34" s="118">
        <v>104.06516679596587</v>
      </c>
      <c r="L34" s="152">
        <v>23.568657874321179</v>
      </c>
    </row>
    <row r="35" spans="1:12" ht="18.75" customHeight="1">
      <c r="A35" s="162" t="s">
        <v>30</v>
      </c>
      <c r="B35" s="96">
        <v>99.164627457598513</v>
      </c>
      <c r="C35" s="96">
        <v>99.130875031642901</v>
      </c>
      <c r="D35" s="96">
        <v>4.4806345456079653</v>
      </c>
      <c r="E35" s="96">
        <v>64.467133575225716</v>
      </c>
      <c r="F35" s="96">
        <v>32.807358028858324</v>
      </c>
      <c r="G35" s="96">
        <v>64.458695468736821</v>
      </c>
      <c r="H35" s="96">
        <v>4.3540629482744073</v>
      </c>
      <c r="I35" s="96">
        <v>30.849717323432621</v>
      </c>
      <c r="J35" s="96">
        <v>20.56366551345878</v>
      </c>
      <c r="K35" s="118">
        <v>91.848789131718846</v>
      </c>
      <c r="L35" s="152">
        <v>20.943380305459456</v>
      </c>
    </row>
    <row r="36" spans="1:12" ht="18.75" customHeight="1">
      <c r="A36" s="162" t="s">
        <v>31</v>
      </c>
      <c r="B36" s="96">
        <v>99.207029575653664</v>
      </c>
      <c r="C36" s="96">
        <v>106.17231033004715</v>
      </c>
      <c r="D36" s="96">
        <v>10.801543077582512</v>
      </c>
      <c r="E36" s="96">
        <v>82.404629232747538</v>
      </c>
      <c r="F36" s="96" t="s">
        <v>71</v>
      </c>
      <c r="G36" s="96">
        <v>95.220745820831553</v>
      </c>
      <c r="H36" s="96">
        <v>0.4500642948992713</v>
      </c>
      <c r="I36" s="96">
        <v>1.8859837119588512</v>
      </c>
      <c r="J36" s="96">
        <v>42.284612087441062</v>
      </c>
      <c r="K36" s="118">
        <v>91.405915130732964</v>
      </c>
      <c r="L36" s="152">
        <v>32.597513930561512</v>
      </c>
    </row>
    <row r="37" spans="1:12" ht="18.75" customHeight="1">
      <c r="A37" s="162" t="s">
        <v>32</v>
      </c>
      <c r="B37" s="96">
        <v>98.73770491803279</v>
      </c>
      <c r="C37" s="96">
        <v>102.72131147540983</v>
      </c>
      <c r="D37" s="96">
        <v>5.9508196721311473</v>
      </c>
      <c r="E37" s="96">
        <v>36.475409836065573</v>
      </c>
      <c r="F37" s="96">
        <v>22.885245901639344</v>
      </c>
      <c r="G37" s="96">
        <v>71.245901639344268</v>
      </c>
      <c r="H37" s="96">
        <v>6.5573770491803282E-2</v>
      </c>
      <c r="I37" s="96">
        <v>58.327868852459019</v>
      </c>
      <c r="J37" s="96">
        <v>41.475409836065573</v>
      </c>
      <c r="K37" s="118">
        <v>79.672131147540981</v>
      </c>
      <c r="L37" s="152">
        <v>22.180327868852459</v>
      </c>
    </row>
    <row r="38" spans="1:12" ht="30" customHeight="1">
      <c r="A38" s="162" t="s">
        <v>33</v>
      </c>
      <c r="B38" s="96">
        <v>99.167099342332989</v>
      </c>
      <c r="C38" s="96">
        <v>99.474299065420567</v>
      </c>
      <c r="D38" s="96">
        <v>3.8767739702319139</v>
      </c>
      <c r="E38" s="96">
        <v>84.079698857736247</v>
      </c>
      <c r="F38" s="96">
        <v>57.818449290411905</v>
      </c>
      <c r="G38" s="96">
        <v>39.226375908618898</v>
      </c>
      <c r="H38" s="96">
        <v>6.5896503980616128</v>
      </c>
      <c r="I38" s="96">
        <v>11.316632052613361</v>
      </c>
      <c r="J38" s="96">
        <v>7.467982000692281</v>
      </c>
      <c r="K38" s="118">
        <v>95.794392523364479</v>
      </c>
      <c r="L38" s="152">
        <v>36.796902042229142</v>
      </c>
    </row>
    <row r="39" spans="1:12" ht="18.75" customHeight="1">
      <c r="A39" s="162" t="s">
        <v>34</v>
      </c>
      <c r="B39" s="96">
        <v>98.557038684958599</v>
      </c>
      <c r="C39" s="96">
        <v>99.545791620318866</v>
      </c>
      <c r="D39" s="96">
        <v>4.4061302681992336</v>
      </c>
      <c r="E39" s="96">
        <v>87.347052280311459</v>
      </c>
      <c r="F39" s="96">
        <v>60.499320232356936</v>
      </c>
      <c r="G39" s="96">
        <v>35.690891113582992</v>
      </c>
      <c r="H39" s="96">
        <v>5.0426399703374116</v>
      </c>
      <c r="I39" s="96">
        <v>6.5381287850698309</v>
      </c>
      <c r="J39" s="96">
        <v>5.3887034977135091</v>
      </c>
      <c r="K39" s="118">
        <v>96.054257817327894</v>
      </c>
      <c r="L39" s="152">
        <v>30.172413793103448</v>
      </c>
    </row>
    <row r="40" spans="1:12" ht="18.75" customHeight="1">
      <c r="A40" s="162" t="s">
        <v>35</v>
      </c>
      <c r="B40" s="96">
        <v>99.677022454629338</v>
      </c>
      <c r="C40" s="96">
        <v>99.923100584435559</v>
      </c>
      <c r="D40" s="96">
        <v>1.1381113503537372</v>
      </c>
      <c r="E40" s="96">
        <v>94.955398338972628</v>
      </c>
      <c r="F40" s="96">
        <v>41.387265456782529</v>
      </c>
      <c r="G40" s="96">
        <v>58.489695478314367</v>
      </c>
      <c r="H40" s="96">
        <v>0.93817286988618886</v>
      </c>
      <c r="I40" s="96">
        <v>4.2756075053829594</v>
      </c>
      <c r="J40" s="96">
        <v>6.8594278683482006</v>
      </c>
      <c r="K40" s="118">
        <v>93.355890495232231</v>
      </c>
      <c r="L40" s="152">
        <v>62.25776684097201</v>
      </c>
    </row>
    <row r="41" spans="1:12" ht="18.75" customHeight="1">
      <c r="A41" s="162" t="s">
        <v>36</v>
      </c>
      <c r="B41" s="96">
        <v>102.28136882129277</v>
      </c>
      <c r="C41" s="96">
        <v>98.599159495697421</v>
      </c>
      <c r="D41" s="96">
        <v>5.043025815489294</v>
      </c>
      <c r="E41" s="96">
        <v>59.975985591354814</v>
      </c>
      <c r="F41" s="96">
        <v>58.855313187912749</v>
      </c>
      <c r="G41" s="96">
        <v>38.963378026816088</v>
      </c>
      <c r="H41" s="96">
        <v>2.16129677806684</v>
      </c>
      <c r="I41" s="96">
        <v>38.383029817890737</v>
      </c>
      <c r="J41" s="96">
        <v>18.67120272163298</v>
      </c>
      <c r="K41" s="118">
        <v>95.797478487092249</v>
      </c>
      <c r="L41" s="152">
        <v>47.628577146287775</v>
      </c>
    </row>
    <row r="42" spans="1:12" ht="18.75" customHeight="1">
      <c r="A42" s="162" t="s">
        <v>37</v>
      </c>
      <c r="B42" s="96">
        <v>99.324019828751688</v>
      </c>
      <c r="C42" s="96">
        <v>99.098693105002255</v>
      </c>
      <c r="D42" s="96" t="s">
        <v>71</v>
      </c>
      <c r="E42" s="96">
        <v>58.630013519603423</v>
      </c>
      <c r="F42" s="96">
        <v>65.074357818837314</v>
      </c>
      <c r="G42" s="96">
        <v>36.998648039657503</v>
      </c>
      <c r="H42" s="96">
        <v>52.005407841369987</v>
      </c>
      <c r="I42" s="96">
        <v>40.874267688147818</v>
      </c>
      <c r="J42" s="96">
        <v>12.528165840468679</v>
      </c>
      <c r="K42" s="118">
        <v>98.873366381252822</v>
      </c>
      <c r="L42" s="152">
        <v>33.032897701667416</v>
      </c>
    </row>
    <row r="43" spans="1:12" ht="18.75" customHeight="1">
      <c r="A43" s="163" t="s">
        <v>38</v>
      </c>
      <c r="B43" s="119">
        <v>102.8169014084507</v>
      </c>
      <c r="C43" s="119">
        <v>99.295774647887328</v>
      </c>
      <c r="D43" s="119">
        <v>24.64788732394366</v>
      </c>
      <c r="E43" s="119">
        <v>87.323943661971825</v>
      </c>
      <c r="F43" s="119">
        <v>49.29577464788732</v>
      </c>
      <c r="G43" s="119">
        <v>7.042253521126761</v>
      </c>
      <c r="H43" s="119">
        <v>64.08450704225352</v>
      </c>
      <c r="I43" s="119">
        <v>8.4507042253521121</v>
      </c>
      <c r="J43" s="119">
        <v>35.91549295774648</v>
      </c>
      <c r="K43" s="120">
        <v>100</v>
      </c>
      <c r="L43" s="120">
        <v>58.450704225352112</v>
      </c>
    </row>
    <row r="44" spans="1:12" ht="18.75" customHeight="1">
      <c r="A44" s="240"/>
      <c r="B44" s="240"/>
      <c r="C44" s="240"/>
      <c r="D44" s="240"/>
      <c r="E44" s="240"/>
      <c r="F44" s="113"/>
      <c r="G44" s="113"/>
    </row>
  </sheetData>
  <mergeCells count="3">
    <mergeCell ref="A4:A5"/>
    <mergeCell ref="B4:E4"/>
    <mergeCell ref="A44:E44"/>
  </mergeCells>
  <pageMargins left="0.78740157480314965" right="0.78740157480314965" top="0.78740157480314965" bottom="0.78740157480314965" header="0.31496062992125984" footer="0.31496062992125984"/>
  <pageSetup paperSize="9" scale="75" firstPageNumber="170" orientation="portrait" useFirstPageNumber="1" r:id="rId1"/>
  <headerFooter differentOddEven="1">
    <oddHeader>&amp;C&amp;12ОБЕСПЕЧЕННОСТЬ ОБЪЕКТАМИ ИНФРАСТРУКТУРЫ</oddHeader>
    <oddFooter>&amp;L&amp;12&amp;P&amp;C&amp;"Arial,полужирный курсив"Итоги Всероссийской сельскохозяйственной переписи 2016 года</oddFooter>
    <evenHeader>&amp;C&amp;12ОБЕСПЕЧЕННОСТЬ ОБЪЕКТАМИ ИНФРАСТРУКТУРЫ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69.xml><?xml version="1.0" encoding="utf-8"?>
<worksheet xmlns="http://schemas.openxmlformats.org/spreadsheetml/2006/main" xmlns:r="http://schemas.openxmlformats.org/officeDocument/2006/relationships">
  <dimension ref="A1:L44"/>
  <sheetViews>
    <sheetView workbookViewId="0">
      <selection activeCell="E8" sqref="E8:F8"/>
    </sheetView>
  </sheetViews>
  <sheetFormatPr defaultColWidth="11.42578125" defaultRowHeight="15"/>
  <cols>
    <col min="1" max="1" width="43.7109375" style="2" customWidth="1"/>
    <col min="2" max="2" width="23.85546875" style="2" customWidth="1"/>
    <col min="3" max="3" width="16" style="2" customWidth="1"/>
    <col min="4" max="4" width="15.7109375" style="2" customWidth="1"/>
    <col min="5" max="5" width="15.85546875" style="2" customWidth="1"/>
    <col min="6" max="6" width="15.140625" style="2" customWidth="1"/>
    <col min="7" max="7" width="16.28515625" style="2" customWidth="1"/>
    <col min="8" max="8" width="18" style="2" customWidth="1"/>
    <col min="9" max="9" width="17.5703125" style="2" customWidth="1"/>
    <col min="10" max="10" width="18" style="2" customWidth="1"/>
    <col min="11" max="11" width="14.7109375" style="2" customWidth="1"/>
    <col min="12" max="12" width="15.85546875" style="2" customWidth="1"/>
    <col min="13" max="16384" width="11.42578125" style="2"/>
  </cols>
  <sheetData>
    <row r="1" spans="1:12" ht="18.75" customHeight="1">
      <c r="A1" s="3"/>
      <c r="B1" s="4"/>
      <c r="C1" s="4"/>
      <c r="D1" s="4"/>
      <c r="E1" s="4"/>
      <c r="F1" s="4"/>
      <c r="G1" s="4"/>
      <c r="H1" s="4"/>
      <c r="I1" s="4"/>
      <c r="J1" s="4"/>
    </row>
    <row r="2" spans="1:12" ht="18" customHeight="1">
      <c r="B2" s="7"/>
      <c r="C2" s="7"/>
      <c r="D2" s="7"/>
      <c r="E2" s="81" t="s">
        <v>392</v>
      </c>
      <c r="F2" s="106" t="s">
        <v>520</v>
      </c>
    </row>
    <row r="3" spans="1:12" ht="18.75" customHeight="1">
      <c r="B3" s="7"/>
      <c r="C3" s="7"/>
      <c r="D3" s="7"/>
      <c r="E3" s="11" t="s">
        <v>185</v>
      </c>
      <c r="F3" s="7"/>
      <c r="J3" s="8"/>
    </row>
    <row r="4" spans="1:12" ht="18.75" customHeight="1" thickBot="1">
      <c r="A4" s="21"/>
      <c r="B4" s="98"/>
      <c r="C4" s="98"/>
      <c r="D4" s="98"/>
      <c r="E4" s="98"/>
      <c r="F4" s="98"/>
      <c r="G4" s="99"/>
      <c r="H4" s="21"/>
      <c r="I4" s="21"/>
      <c r="J4" s="100"/>
      <c r="K4" s="21"/>
      <c r="L4" s="21"/>
    </row>
    <row r="5" spans="1:12" ht="19.5" customHeight="1">
      <c r="A5" s="247"/>
      <c r="B5" s="254" t="s">
        <v>215</v>
      </c>
      <c r="C5" s="255"/>
      <c r="D5" s="255"/>
      <c r="E5" s="255"/>
      <c r="F5" s="114"/>
      <c r="G5" s="114"/>
      <c r="H5" s="114"/>
      <c r="I5" s="114"/>
      <c r="J5" s="114"/>
      <c r="K5" s="114"/>
      <c r="L5" s="114"/>
    </row>
    <row r="6" spans="1:12" ht="157.5" customHeight="1" thickBot="1">
      <c r="A6" s="249"/>
      <c r="B6" s="111" t="s">
        <v>431</v>
      </c>
      <c r="C6" s="112" t="s">
        <v>441</v>
      </c>
      <c r="D6" s="112" t="s">
        <v>442</v>
      </c>
      <c r="E6" s="112" t="s">
        <v>443</v>
      </c>
      <c r="F6" s="112" t="s">
        <v>444</v>
      </c>
      <c r="G6" s="112" t="s">
        <v>391</v>
      </c>
      <c r="H6" s="112" t="s">
        <v>445</v>
      </c>
      <c r="I6" s="112" t="s">
        <v>446</v>
      </c>
      <c r="J6" s="112" t="s">
        <v>447</v>
      </c>
      <c r="K6" s="112" t="s">
        <v>384</v>
      </c>
      <c r="L6" s="141" t="s">
        <v>385</v>
      </c>
    </row>
    <row r="7" spans="1:12" ht="18.75" customHeight="1">
      <c r="A7" s="12" t="s">
        <v>1</v>
      </c>
      <c r="B7" s="15">
        <v>195455</v>
      </c>
      <c r="C7" s="15">
        <v>202395</v>
      </c>
      <c r="D7" s="15">
        <v>19404</v>
      </c>
      <c r="E7" s="15">
        <v>137806</v>
      </c>
      <c r="F7" s="15">
        <v>18119</v>
      </c>
      <c r="G7" s="15">
        <v>144236</v>
      </c>
      <c r="H7" s="15">
        <v>26115</v>
      </c>
      <c r="I7" s="15">
        <v>44922</v>
      </c>
      <c r="J7" s="15">
        <v>66653</v>
      </c>
      <c r="K7" s="74">
        <v>174838</v>
      </c>
      <c r="L7" s="147">
        <v>50469</v>
      </c>
    </row>
    <row r="8" spans="1:12" ht="30">
      <c r="A8" s="162" t="s">
        <v>2</v>
      </c>
      <c r="B8" s="13">
        <v>195455</v>
      </c>
      <c r="C8" s="13">
        <v>202395</v>
      </c>
      <c r="D8" s="13">
        <v>19404</v>
      </c>
      <c r="E8" s="13">
        <v>137806</v>
      </c>
      <c r="F8" s="13">
        <v>18119</v>
      </c>
      <c r="G8" s="13">
        <v>144236</v>
      </c>
      <c r="H8" s="13">
        <v>26115</v>
      </c>
      <c r="I8" s="13">
        <v>44922</v>
      </c>
      <c r="J8" s="13">
        <v>66653</v>
      </c>
      <c r="K8" s="73">
        <v>174838</v>
      </c>
      <c r="L8" s="148">
        <v>50469</v>
      </c>
    </row>
    <row r="9" spans="1:12" ht="18.75" customHeight="1">
      <c r="A9" s="162" t="s">
        <v>3</v>
      </c>
      <c r="B9" s="13">
        <v>5245</v>
      </c>
      <c r="C9" s="13">
        <v>5505</v>
      </c>
      <c r="D9" s="13">
        <v>1799</v>
      </c>
      <c r="E9" s="13">
        <v>4859</v>
      </c>
      <c r="F9" s="13">
        <v>11</v>
      </c>
      <c r="G9" s="13">
        <v>3653</v>
      </c>
      <c r="H9" s="13">
        <v>238</v>
      </c>
      <c r="I9" s="13">
        <v>71</v>
      </c>
      <c r="J9" s="13">
        <v>2007</v>
      </c>
      <c r="K9" s="49">
        <v>5105</v>
      </c>
      <c r="L9" s="149">
        <v>1621</v>
      </c>
    </row>
    <row r="10" spans="1:12" ht="18.75" customHeight="1">
      <c r="A10" s="162" t="s">
        <v>4</v>
      </c>
      <c r="B10" s="13">
        <v>5124</v>
      </c>
      <c r="C10" s="13">
        <v>5094</v>
      </c>
      <c r="D10" s="13">
        <v>910</v>
      </c>
      <c r="E10" s="13">
        <v>3241</v>
      </c>
      <c r="F10" s="13">
        <v>3</v>
      </c>
      <c r="G10" s="13">
        <v>2948</v>
      </c>
      <c r="H10" s="13">
        <v>1638</v>
      </c>
      <c r="I10" s="13">
        <v>357</v>
      </c>
      <c r="J10" s="13">
        <v>927</v>
      </c>
      <c r="K10" s="49">
        <v>4257</v>
      </c>
      <c r="L10" s="149">
        <v>779</v>
      </c>
    </row>
    <row r="11" spans="1:12" ht="18.75" customHeight="1">
      <c r="A11" s="162" t="s">
        <v>5</v>
      </c>
      <c r="B11" s="13">
        <v>4175</v>
      </c>
      <c r="C11" s="13">
        <v>4256</v>
      </c>
      <c r="D11" s="13">
        <v>113</v>
      </c>
      <c r="E11" s="13">
        <v>3411</v>
      </c>
      <c r="F11" s="13">
        <v>560</v>
      </c>
      <c r="G11" s="13">
        <v>3613</v>
      </c>
      <c r="H11" s="13" t="s">
        <v>71</v>
      </c>
      <c r="I11" s="13">
        <v>271</v>
      </c>
      <c r="J11" s="13">
        <v>1286</v>
      </c>
      <c r="K11" s="49">
        <v>3666</v>
      </c>
      <c r="L11" s="149">
        <v>877</v>
      </c>
    </row>
    <row r="12" spans="1:12" ht="18.75" customHeight="1">
      <c r="A12" s="162" t="s">
        <v>6</v>
      </c>
      <c r="B12" s="13">
        <v>6710</v>
      </c>
      <c r="C12" s="13">
        <v>6739</v>
      </c>
      <c r="D12" s="13">
        <v>613</v>
      </c>
      <c r="E12" s="13">
        <v>3907</v>
      </c>
      <c r="F12" s="13">
        <v>10</v>
      </c>
      <c r="G12" s="13">
        <v>5981</v>
      </c>
      <c r="H12" s="13">
        <v>187</v>
      </c>
      <c r="I12" s="13">
        <v>718</v>
      </c>
      <c r="J12" s="13">
        <v>2670</v>
      </c>
      <c r="K12" s="49">
        <v>5564</v>
      </c>
      <c r="L12" s="149">
        <v>2025</v>
      </c>
    </row>
    <row r="13" spans="1:12" ht="18.75" customHeight="1">
      <c r="A13" s="162" t="s">
        <v>7</v>
      </c>
      <c r="B13" s="13">
        <v>6027</v>
      </c>
      <c r="C13" s="13">
        <v>5997</v>
      </c>
      <c r="D13" s="13">
        <v>892</v>
      </c>
      <c r="E13" s="13">
        <v>3976</v>
      </c>
      <c r="F13" s="13">
        <v>3</v>
      </c>
      <c r="G13" s="13">
        <v>1059</v>
      </c>
      <c r="H13" s="13">
        <v>4095</v>
      </c>
      <c r="I13" s="13">
        <v>2014</v>
      </c>
      <c r="J13" s="13">
        <v>3203</v>
      </c>
      <c r="K13" s="49">
        <v>5617</v>
      </c>
      <c r="L13" s="149">
        <v>2061</v>
      </c>
    </row>
    <row r="14" spans="1:12" ht="18.75" customHeight="1">
      <c r="A14" s="162" t="s">
        <v>8</v>
      </c>
      <c r="B14" s="13">
        <v>5879</v>
      </c>
      <c r="C14" s="13">
        <v>5946</v>
      </c>
      <c r="D14" s="13">
        <v>1511</v>
      </c>
      <c r="E14" s="13">
        <v>5544</v>
      </c>
      <c r="F14" s="13" t="s">
        <v>71</v>
      </c>
      <c r="G14" s="13">
        <v>1204</v>
      </c>
      <c r="H14" s="13">
        <v>3117</v>
      </c>
      <c r="I14" s="13">
        <v>309</v>
      </c>
      <c r="J14" s="13">
        <v>2430</v>
      </c>
      <c r="K14" s="49">
        <v>4641</v>
      </c>
      <c r="L14" s="149">
        <v>1791</v>
      </c>
    </row>
    <row r="15" spans="1:12" ht="18.75" customHeight="1">
      <c r="A15" s="162" t="s">
        <v>9</v>
      </c>
      <c r="B15" s="13">
        <v>12728</v>
      </c>
      <c r="C15" s="13">
        <v>12828</v>
      </c>
      <c r="D15" s="13">
        <v>1023</v>
      </c>
      <c r="E15" s="13">
        <v>9978</v>
      </c>
      <c r="F15" s="13">
        <v>2162</v>
      </c>
      <c r="G15" s="13">
        <v>10136</v>
      </c>
      <c r="H15" s="13">
        <v>729</v>
      </c>
      <c r="I15" s="13">
        <v>2131</v>
      </c>
      <c r="J15" s="13">
        <v>2890</v>
      </c>
      <c r="K15" s="49">
        <v>12104</v>
      </c>
      <c r="L15" s="149">
        <v>2510</v>
      </c>
    </row>
    <row r="16" spans="1:12" ht="18.75" customHeight="1">
      <c r="A16" s="162" t="s">
        <v>10</v>
      </c>
      <c r="B16" s="13">
        <v>5404</v>
      </c>
      <c r="C16" s="13">
        <v>5341</v>
      </c>
      <c r="D16" s="13">
        <v>407</v>
      </c>
      <c r="E16" s="13">
        <v>4981</v>
      </c>
      <c r="F16" s="13">
        <v>4</v>
      </c>
      <c r="G16" s="13">
        <v>2943</v>
      </c>
      <c r="H16" s="13">
        <v>2022</v>
      </c>
      <c r="I16" s="13">
        <v>334</v>
      </c>
      <c r="J16" s="13">
        <v>2686</v>
      </c>
      <c r="K16" s="49">
        <v>4903</v>
      </c>
      <c r="L16" s="149">
        <v>1681</v>
      </c>
    </row>
    <row r="17" spans="1:12" ht="18.75" customHeight="1">
      <c r="A17" s="162" t="s">
        <v>11</v>
      </c>
      <c r="B17" s="13">
        <v>5725</v>
      </c>
      <c r="C17" s="13">
        <v>5688</v>
      </c>
      <c r="D17" s="13">
        <v>265</v>
      </c>
      <c r="E17" s="13">
        <v>3494</v>
      </c>
      <c r="F17" s="13">
        <v>1831</v>
      </c>
      <c r="G17" s="13">
        <v>3654</v>
      </c>
      <c r="H17" s="13">
        <v>806</v>
      </c>
      <c r="I17" s="13">
        <v>968</v>
      </c>
      <c r="J17" s="13">
        <v>2146</v>
      </c>
      <c r="K17" s="49">
        <v>4764</v>
      </c>
      <c r="L17" s="149">
        <v>1127</v>
      </c>
    </row>
    <row r="18" spans="1:12" ht="18.75" customHeight="1">
      <c r="A18" s="162" t="s">
        <v>12</v>
      </c>
      <c r="B18" s="13">
        <v>4623</v>
      </c>
      <c r="C18" s="13">
        <v>6335</v>
      </c>
      <c r="D18" s="13">
        <v>164</v>
      </c>
      <c r="E18" s="13">
        <v>2678</v>
      </c>
      <c r="F18" s="13">
        <v>503</v>
      </c>
      <c r="G18" s="13">
        <v>5569</v>
      </c>
      <c r="H18" s="13">
        <v>89</v>
      </c>
      <c r="I18" s="13">
        <v>3038</v>
      </c>
      <c r="J18" s="13">
        <v>1803</v>
      </c>
      <c r="K18" s="49">
        <v>5324</v>
      </c>
      <c r="L18" s="149">
        <v>948</v>
      </c>
    </row>
    <row r="19" spans="1:12" ht="18.75" customHeight="1">
      <c r="A19" s="162" t="s">
        <v>13</v>
      </c>
      <c r="B19" s="13">
        <v>6955</v>
      </c>
      <c r="C19" s="13">
        <v>7723</v>
      </c>
      <c r="D19" s="13">
        <v>800</v>
      </c>
      <c r="E19" s="13">
        <v>5846</v>
      </c>
      <c r="F19" s="13">
        <v>908</v>
      </c>
      <c r="G19" s="13">
        <v>5089</v>
      </c>
      <c r="H19" s="13">
        <v>859</v>
      </c>
      <c r="I19" s="13">
        <v>1215</v>
      </c>
      <c r="J19" s="13">
        <v>1410</v>
      </c>
      <c r="K19" s="49">
        <v>7287</v>
      </c>
      <c r="L19" s="149">
        <v>1039</v>
      </c>
    </row>
    <row r="20" spans="1:12" ht="18.75" customHeight="1">
      <c r="A20" s="162" t="s">
        <v>14</v>
      </c>
      <c r="B20" s="13">
        <v>4822</v>
      </c>
      <c r="C20" s="13">
        <v>5041</v>
      </c>
      <c r="D20" s="13">
        <v>579</v>
      </c>
      <c r="E20" s="13">
        <v>3391</v>
      </c>
      <c r="F20" s="13" t="s">
        <v>50</v>
      </c>
      <c r="G20" s="13">
        <v>518</v>
      </c>
      <c r="H20" s="13">
        <v>3909</v>
      </c>
      <c r="I20" s="13">
        <v>1753</v>
      </c>
      <c r="J20" s="13">
        <v>3136</v>
      </c>
      <c r="K20" s="49">
        <v>4670</v>
      </c>
      <c r="L20" s="149">
        <v>1999</v>
      </c>
    </row>
    <row r="21" spans="1:12" ht="18.75" customHeight="1">
      <c r="A21" s="162" t="s">
        <v>15</v>
      </c>
      <c r="B21" s="13">
        <v>9771</v>
      </c>
      <c r="C21" s="13">
        <v>10867</v>
      </c>
      <c r="D21" s="13">
        <v>762</v>
      </c>
      <c r="E21" s="13">
        <v>7253</v>
      </c>
      <c r="F21" s="13">
        <v>303</v>
      </c>
      <c r="G21" s="13">
        <v>10155</v>
      </c>
      <c r="H21" s="13">
        <v>37</v>
      </c>
      <c r="I21" s="13">
        <v>2575</v>
      </c>
      <c r="J21" s="13">
        <v>3863</v>
      </c>
      <c r="K21" s="49">
        <v>10193</v>
      </c>
      <c r="L21" s="149">
        <v>3083</v>
      </c>
    </row>
    <row r="22" spans="1:12" ht="18.75" customHeight="1">
      <c r="A22" s="162" t="s">
        <v>16</v>
      </c>
      <c r="B22" s="13">
        <v>5035</v>
      </c>
      <c r="C22" s="13">
        <v>5022</v>
      </c>
      <c r="D22" s="13">
        <v>331</v>
      </c>
      <c r="E22" s="13">
        <v>2025</v>
      </c>
      <c r="F22" s="13">
        <v>282</v>
      </c>
      <c r="G22" s="13">
        <v>4385</v>
      </c>
      <c r="H22" s="13">
        <v>21</v>
      </c>
      <c r="I22" s="13">
        <v>979</v>
      </c>
      <c r="J22" s="13">
        <v>2072</v>
      </c>
      <c r="K22" s="49">
        <v>3999</v>
      </c>
      <c r="L22" s="149">
        <v>926</v>
      </c>
    </row>
    <row r="23" spans="1:12" ht="18.75" customHeight="1">
      <c r="A23" s="162" t="s">
        <v>17</v>
      </c>
      <c r="B23" s="13">
        <v>4768</v>
      </c>
      <c r="C23" s="13">
        <v>4931</v>
      </c>
      <c r="D23" s="13">
        <v>124</v>
      </c>
      <c r="E23" s="13">
        <v>4219</v>
      </c>
      <c r="F23" s="13" t="s">
        <v>71</v>
      </c>
      <c r="G23" s="13">
        <v>4816</v>
      </c>
      <c r="H23" s="13">
        <v>9</v>
      </c>
      <c r="I23" s="13">
        <v>25</v>
      </c>
      <c r="J23" s="13">
        <v>2780</v>
      </c>
      <c r="K23" s="49">
        <v>3492</v>
      </c>
      <c r="L23" s="149">
        <v>1532</v>
      </c>
    </row>
    <row r="24" spans="1:12" ht="18.75" customHeight="1">
      <c r="A24" s="162" t="s">
        <v>18</v>
      </c>
      <c r="B24" s="13">
        <v>4362</v>
      </c>
      <c r="C24" s="13">
        <v>4600</v>
      </c>
      <c r="D24" s="13">
        <v>217</v>
      </c>
      <c r="E24" s="13">
        <v>2869</v>
      </c>
      <c r="F24" s="13" t="s">
        <v>71</v>
      </c>
      <c r="G24" s="13">
        <v>4328</v>
      </c>
      <c r="H24" s="13">
        <v>73</v>
      </c>
      <c r="I24" s="13">
        <v>1570</v>
      </c>
      <c r="J24" s="13">
        <v>2427</v>
      </c>
      <c r="K24" s="49">
        <v>3002</v>
      </c>
      <c r="L24" s="149">
        <v>1344</v>
      </c>
    </row>
    <row r="25" spans="1:12" ht="18.75" customHeight="1">
      <c r="A25" s="162" t="s">
        <v>19</v>
      </c>
      <c r="B25" s="13">
        <v>4061</v>
      </c>
      <c r="C25" s="13">
        <v>4053</v>
      </c>
      <c r="D25" s="13">
        <v>123</v>
      </c>
      <c r="E25" s="13">
        <v>3324</v>
      </c>
      <c r="F25" s="13">
        <v>73</v>
      </c>
      <c r="G25" s="13">
        <v>3807</v>
      </c>
      <c r="H25" s="13">
        <v>7</v>
      </c>
      <c r="I25" s="13">
        <v>419</v>
      </c>
      <c r="J25" s="13">
        <v>1477</v>
      </c>
      <c r="K25" s="49">
        <v>2704</v>
      </c>
      <c r="L25" s="149">
        <v>787</v>
      </c>
    </row>
    <row r="26" spans="1:12" ht="18.75" customHeight="1">
      <c r="A26" s="162" t="s">
        <v>20</v>
      </c>
      <c r="B26" s="13">
        <v>13162</v>
      </c>
      <c r="C26" s="13">
        <v>13010</v>
      </c>
      <c r="D26" s="13">
        <v>1074</v>
      </c>
      <c r="E26" s="13">
        <v>8226</v>
      </c>
      <c r="F26" s="13">
        <v>607</v>
      </c>
      <c r="G26" s="13">
        <v>9699</v>
      </c>
      <c r="H26" s="13">
        <v>1688</v>
      </c>
      <c r="I26" s="13">
        <v>4679</v>
      </c>
      <c r="J26" s="13">
        <v>1895</v>
      </c>
      <c r="K26" s="49">
        <v>12331</v>
      </c>
      <c r="L26" s="149">
        <v>3449</v>
      </c>
    </row>
    <row r="27" spans="1:12" ht="18.75" customHeight="1">
      <c r="A27" s="162" t="s">
        <v>21</v>
      </c>
      <c r="B27" s="13">
        <v>19353</v>
      </c>
      <c r="C27" s="13">
        <v>20432</v>
      </c>
      <c r="D27" s="13">
        <v>1863</v>
      </c>
      <c r="E27" s="13">
        <v>13069</v>
      </c>
      <c r="F27" s="13">
        <v>7299</v>
      </c>
      <c r="G27" s="13">
        <v>10251</v>
      </c>
      <c r="H27" s="13">
        <v>1783</v>
      </c>
      <c r="I27" s="13">
        <v>6215</v>
      </c>
      <c r="J27" s="13">
        <v>4968</v>
      </c>
      <c r="K27" s="49">
        <v>18556</v>
      </c>
      <c r="L27" s="149">
        <v>6305</v>
      </c>
    </row>
    <row r="28" spans="1:12" ht="18.75" customHeight="1">
      <c r="A28" s="162" t="s">
        <v>22</v>
      </c>
      <c r="B28" s="13">
        <v>9575</v>
      </c>
      <c r="C28" s="13">
        <v>10145</v>
      </c>
      <c r="D28" s="13">
        <v>1890</v>
      </c>
      <c r="E28" s="13">
        <v>5876</v>
      </c>
      <c r="F28" s="13">
        <v>149</v>
      </c>
      <c r="G28" s="13">
        <v>4807</v>
      </c>
      <c r="H28" s="13">
        <v>3736</v>
      </c>
      <c r="I28" s="13">
        <v>3890</v>
      </c>
      <c r="J28" s="13">
        <v>3834</v>
      </c>
      <c r="K28" s="49">
        <v>9608</v>
      </c>
      <c r="L28" s="149">
        <v>3266</v>
      </c>
    </row>
    <row r="29" spans="1:12" ht="18.75" customHeight="1">
      <c r="A29" s="162" t="s">
        <v>23</v>
      </c>
      <c r="B29" s="13">
        <v>3299</v>
      </c>
      <c r="C29" s="13">
        <v>3541</v>
      </c>
      <c r="D29" s="13">
        <v>156</v>
      </c>
      <c r="E29" s="13">
        <v>288</v>
      </c>
      <c r="F29" s="13">
        <v>3</v>
      </c>
      <c r="G29" s="13">
        <v>3401</v>
      </c>
      <c r="H29" s="13">
        <v>8</v>
      </c>
      <c r="I29" s="13">
        <v>2880</v>
      </c>
      <c r="J29" s="13">
        <v>2908</v>
      </c>
      <c r="K29" s="49">
        <v>2644</v>
      </c>
      <c r="L29" s="149">
        <v>2175</v>
      </c>
    </row>
    <row r="30" spans="1:12" ht="18.75" customHeight="1">
      <c r="A30" s="162" t="s">
        <v>24</v>
      </c>
      <c r="B30" s="13">
        <v>5392</v>
      </c>
      <c r="C30" s="13">
        <v>5436</v>
      </c>
      <c r="D30" s="13">
        <v>577</v>
      </c>
      <c r="E30" s="13">
        <v>4408</v>
      </c>
      <c r="F30" s="13">
        <v>8</v>
      </c>
      <c r="G30" s="13">
        <v>4847</v>
      </c>
      <c r="H30" s="13">
        <v>11</v>
      </c>
      <c r="I30" s="13">
        <v>454</v>
      </c>
      <c r="J30" s="13">
        <v>1349</v>
      </c>
      <c r="K30" s="49">
        <v>5062</v>
      </c>
      <c r="L30" s="149">
        <v>1384</v>
      </c>
    </row>
    <row r="31" spans="1:12" ht="18.75" customHeight="1">
      <c r="A31" s="162" t="s">
        <v>25</v>
      </c>
      <c r="B31" s="13">
        <v>5346</v>
      </c>
      <c r="C31" s="13">
        <v>5401</v>
      </c>
      <c r="D31" s="13">
        <v>616</v>
      </c>
      <c r="E31" s="13">
        <v>3123</v>
      </c>
      <c r="F31" s="13">
        <v>689</v>
      </c>
      <c r="G31" s="13">
        <v>4149</v>
      </c>
      <c r="H31" s="13">
        <v>352</v>
      </c>
      <c r="I31" s="13">
        <v>355</v>
      </c>
      <c r="J31" s="13">
        <v>1678</v>
      </c>
      <c r="K31" s="49">
        <v>4284</v>
      </c>
      <c r="L31" s="149">
        <v>1017</v>
      </c>
    </row>
    <row r="32" spans="1:12" ht="18.75" customHeight="1">
      <c r="A32" s="162" t="s">
        <v>26</v>
      </c>
      <c r="B32" s="13">
        <v>10469</v>
      </c>
      <c r="C32" s="13">
        <v>10666</v>
      </c>
      <c r="D32" s="13">
        <v>540</v>
      </c>
      <c r="E32" s="13">
        <v>7878</v>
      </c>
      <c r="F32" s="13">
        <v>143</v>
      </c>
      <c r="G32" s="13">
        <v>9977</v>
      </c>
      <c r="H32" s="13">
        <v>168</v>
      </c>
      <c r="I32" s="13">
        <v>1768</v>
      </c>
      <c r="J32" s="13">
        <v>1778</v>
      </c>
      <c r="K32" s="49">
        <v>8843</v>
      </c>
      <c r="L32" s="149">
        <v>1102</v>
      </c>
    </row>
    <row r="33" spans="1:12" ht="18.75" customHeight="1">
      <c r="A33" s="162" t="s">
        <v>27</v>
      </c>
      <c r="B33" s="13">
        <v>4927</v>
      </c>
      <c r="C33" s="13">
        <v>4857</v>
      </c>
      <c r="D33" s="13">
        <v>357</v>
      </c>
      <c r="E33" s="13">
        <v>3602</v>
      </c>
      <c r="F33" s="13">
        <v>812</v>
      </c>
      <c r="G33" s="13">
        <v>3707</v>
      </c>
      <c r="H33" s="13">
        <v>4</v>
      </c>
      <c r="I33" s="13">
        <v>987</v>
      </c>
      <c r="J33" s="13">
        <v>2048</v>
      </c>
      <c r="K33" s="49">
        <v>4001</v>
      </c>
      <c r="L33" s="149">
        <v>1170</v>
      </c>
    </row>
    <row r="34" spans="1:12" ht="18.75" customHeight="1">
      <c r="A34" s="162" t="s">
        <v>28</v>
      </c>
      <c r="B34" s="13">
        <v>4091</v>
      </c>
      <c r="C34" s="13">
        <v>4068</v>
      </c>
      <c r="D34" s="13">
        <v>563</v>
      </c>
      <c r="E34" s="13">
        <v>3188</v>
      </c>
      <c r="F34" s="13">
        <v>3</v>
      </c>
      <c r="G34" s="13">
        <v>3506</v>
      </c>
      <c r="H34" s="13">
        <v>50</v>
      </c>
      <c r="I34" s="13">
        <v>245</v>
      </c>
      <c r="J34" s="13">
        <v>1866</v>
      </c>
      <c r="K34" s="49">
        <v>2109</v>
      </c>
      <c r="L34" s="149">
        <v>1190</v>
      </c>
    </row>
    <row r="35" spans="1:12" ht="18.75" customHeight="1">
      <c r="A35" s="162" t="s">
        <v>29</v>
      </c>
      <c r="B35" s="13">
        <v>5241</v>
      </c>
      <c r="C35" s="13">
        <v>5228</v>
      </c>
      <c r="D35" s="13">
        <v>335</v>
      </c>
      <c r="E35" s="13">
        <v>3481</v>
      </c>
      <c r="F35" s="13">
        <v>84</v>
      </c>
      <c r="G35" s="13">
        <v>4881</v>
      </c>
      <c r="H35" s="13">
        <v>10</v>
      </c>
      <c r="I35" s="13">
        <v>1951</v>
      </c>
      <c r="J35" s="13">
        <v>1084</v>
      </c>
      <c r="K35" s="49">
        <v>4855</v>
      </c>
      <c r="L35" s="149">
        <v>627</v>
      </c>
    </row>
    <row r="36" spans="1:12" ht="18.75" customHeight="1">
      <c r="A36" s="162" t="s">
        <v>30</v>
      </c>
      <c r="B36" s="13">
        <v>6371</v>
      </c>
      <c r="C36" s="13">
        <v>6411</v>
      </c>
      <c r="D36" s="13">
        <v>396</v>
      </c>
      <c r="E36" s="13">
        <v>5863</v>
      </c>
      <c r="F36" s="13">
        <v>1656</v>
      </c>
      <c r="G36" s="13">
        <v>4319</v>
      </c>
      <c r="H36" s="13">
        <v>454</v>
      </c>
      <c r="I36" s="13">
        <v>206</v>
      </c>
      <c r="J36" s="13">
        <v>1556</v>
      </c>
      <c r="K36" s="49">
        <v>5718</v>
      </c>
      <c r="L36" s="149">
        <v>1380</v>
      </c>
    </row>
    <row r="37" spans="1:12" ht="18.75" customHeight="1">
      <c r="A37" s="162" t="s">
        <v>31</v>
      </c>
      <c r="B37" s="13">
        <v>3318</v>
      </c>
      <c r="C37" s="13">
        <v>3570</v>
      </c>
      <c r="D37" s="13">
        <v>154</v>
      </c>
      <c r="E37" s="13">
        <v>2700</v>
      </c>
      <c r="F37" s="13" t="s">
        <v>71</v>
      </c>
      <c r="G37" s="13">
        <v>3412</v>
      </c>
      <c r="H37" s="13">
        <v>11</v>
      </c>
      <c r="I37" s="13">
        <v>18</v>
      </c>
      <c r="J37" s="13">
        <v>1177</v>
      </c>
      <c r="K37" s="49">
        <v>2943</v>
      </c>
      <c r="L37" s="149">
        <v>912</v>
      </c>
    </row>
    <row r="38" spans="1:12" ht="18.75" customHeight="1">
      <c r="A38" s="162" t="s">
        <v>32</v>
      </c>
      <c r="B38" s="13">
        <v>3497</v>
      </c>
      <c r="C38" s="13">
        <v>3664</v>
      </c>
      <c r="D38" s="13">
        <v>250</v>
      </c>
      <c r="E38" s="13">
        <v>1108</v>
      </c>
      <c r="F38" s="13">
        <v>7</v>
      </c>
      <c r="G38" s="13">
        <v>3422</v>
      </c>
      <c r="H38" s="13" t="s">
        <v>71</v>
      </c>
      <c r="I38" s="13">
        <v>2527</v>
      </c>
      <c r="J38" s="13">
        <v>1299</v>
      </c>
      <c r="K38" s="49">
        <v>2592</v>
      </c>
      <c r="L38" s="149">
        <v>362</v>
      </c>
    </row>
    <row r="39" spans="1:12" ht="30" customHeight="1">
      <c r="A39" s="162" t="s">
        <v>33</v>
      </c>
      <c r="B39" s="13" t="s">
        <v>50</v>
      </c>
      <c r="C39" s="13" t="s">
        <v>50</v>
      </c>
      <c r="D39" s="13" t="s">
        <v>50</v>
      </c>
      <c r="E39" s="13" t="s">
        <v>50</v>
      </c>
      <c r="F39" s="13" t="s">
        <v>50</v>
      </c>
      <c r="G39" s="13" t="s">
        <v>50</v>
      </c>
      <c r="H39" s="13" t="s">
        <v>50</v>
      </c>
      <c r="I39" s="13" t="s">
        <v>50</v>
      </c>
      <c r="J39" s="13" t="s">
        <v>50</v>
      </c>
      <c r="K39" s="49" t="s">
        <v>50</v>
      </c>
      <c r="L39" s="149" t="s">
        <v>50</v>
      </c>
    </row>
    <row r="40" spans="1:12" ht="18.75" customHeight="1">
      <c r="A40" s="162" t="s">
        <v>34</v>
      </c>
      <c r="B40" s="13" t="s">
        <v>50</v>
      </c>
      <c r="C40" s="13" t="s">
        <v>50</v>
      </c>
      <c r="D40" s="13" t="s">
        <v>50</v>
      </c>
      <c r="E40" s="13" t="s">
        <v>50</v>
      </c>
      <c r="F40" s="13" t="s">
        <v>50</v>
      </c>
      <c r="G40" s="13" t="s">
        <v>50</v>
      </c>
      <c r="H40" s="13" t="s">
        <v>50</v>
      </c>
      <c r="I40" s="13" t="s">
        <v>50</v>
      </c>
      <c r="J40" s="13" t="s">
        <v>50</v>
      </c>
      <c r="K40" s="49" t="s">
        <v>50</v>
      </c>
      <c r="L40" s="149" t="s">
        <v>50</v>
      </c>
    </row>
    <row r="41" spans="1:12" ht="18.75" customHeight="1">
      <c r="A41" s="162" t="s">
        <v>35</v>
      </c>
      <c r="B41" s="13" t="s">
        <v>50</v>
      </c>
      <c r="C41" s="13" t="s">
        <v>50</v>
      </c>
      <c r="D41" s="13" t="s">
        <v>50</v>
      </c>
      <c r="E41" s="13" t="s">
        <v>50</v>
      </c>
      <c r="F41" s="13" t="s">
        <v>50</v>
      </c>
      <c r="G41" s="13" t="s">
        <v>50</v>
      </c>
      <c r="H41" s="13" t="s">
        <v>50</v>
      </c>
      <c r="I41" s="13" t="s">
        <v>50</v>
      </c>
      <c r="J41" s="13" t="s">
        <v>50</v>
      </c>
      <c r="K41" s="49" t="s">
        <v>50</v>
      </c>
      <c r="L41" s="149" t="s">
        <v>50</v>
      </c>
    </row>
    <row r="42" spans="1:12" ht="18.75" customHeight="1">
      <c r="A42" s="162" t="s">
        <v>36</v>
      </c>
      <c r="B42" s="13" t="s">
        <v>50</v>
      </c>
      <c r="C42" s="13" t="s">
        <v>50</v>
      </c>
      <c r="D42" s="13" t="s">
        <v>50</v>
      </c>
      <c r="E42" s="13" t="s">
        <v>50</v>
      </c>
      <c r="F42" s="13" t="s">
        <v>50</v>
      </c>
      <c r="G42" s="13" t="s">
        <v>50</v>
      </c>
      <c r="H42" s="13" t="s">
        <v>50</v>
      </c>
      <c r="I42" s="13" t="s">
        <v>50</v>
      </c>
      <c r="J42" s="13" t="s">
        <v>50</v>
      </c>
      <c r="K42" s="49" t="s">
        <v>50</v>
      </c>
      <c r="L42" s="149" t="s">
        <v>50</v>
      </c>
    </row>
    <row r="43" spans="1:12" ht="18.75" customHeight="1">
      <c r="A43" s="162" t="s">
        <v>37</v>
      </c>
      <c r="B43" s="13" t="s">
        <v>50</v>
      </c>
      <c r="C43" s="13" t="s">
        <v>50</v>
      </c>
      <c r="D43" s="13" t="s">
        <v>50</v>
      </c>
      <c r="E43" s="13" t="s">
        <v>50</v>
      </c>
      <c r="F43" s="13" t="s">
        <v>50</v>
      </c>
      <c r="G43" s="13" t="s">
        <v>50</v>
      </c>
      <c r="H43" s="13" t="s">
        <v>50</v>
      </c>
      <c r="I43" s="13" t="s">
        <v>50</v>
      </c>
      <c r="J43" s="13" t="s">
        <v>50</v>
      </c>
      <c r="K43" s="49" t="s">
        <v>50</v>
      </c>
      <c r="L43" s="149" t="s">
        <v>50</v>
      </c>
    </row>
    <row r="44" spans="1:12" ht="18.75" customHeight="1">
      <c r="A44" s="163" t="s">
        <v>38</v>
      </c>
      <c r="B44" s="14" t="s">
        <v>50</v>
      </c>
      <c r="C44" s="14" t="s">
        <v>50</v>
      </c>
      <c r="D44" s="14" t="s">
        <v>50</v>
      </c>
      <c r="E44" s="14" t="s">
        <v>50</v>
      </c>
      <c r="F44" s="14" t="s">
        <v>50</v>
      </c>
      <c r="G44" s="14" t="s">
        <v>50</v>
      </c>
      <c r="H44" s="14" t="s">
        <v>50</v>
      </c>
      <c r="I44" s="14" t="s">
        <v>50</v>
      </c>
      <c r="J44" s="14" t="s">
        <v>50</v>
      </c>
      <c r="K44" s="50" t="s">
        <v>50</v>
      </c>
      <c r="L44" s="50" t="s">
        <v>50</v>
      </c>
    </row>
  </sheetData>
  <mergeCells count="2">
    <mergeCell ref="A5:A6"/>
    <mergeCell ref="B5:E5"/>
  </mergeCells>
  <pageMargins left="0.78740157480314965" right="0.78740157480314965" top="0.78740157480314965" bottom="0.78740157480314965" header="0.31496062992125984" footer="0.31496062992125984"/>
  <pageSetup paperSize="9" scale="75" firstPageNumber="172" orientation="portrait" useFirstPageNumber="1" r:id="rId1"/>
  <headerFooter differentOddEven="1">
    <oddHeader>&amp;C&amp;12ОБЕСПЕЧЕННОСТЬ ОБЪЕКТАМИ ИНФРАСТРУКТУРЫ</oddHeader>
    <oddFooter>&amp;L&amp;12&amp;P&amp;C&amp;"Arial,полужирный курсив"Итоги Всероссийской сельскохозяйственной переписи 2016 года</oddFooter>
    <evenHeader>&amp;C&amp;12ОБЕСПЕЧЕННОСТЬ ОБЪЕКТАМИ ИНФРАСТРУКТУРЫ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dimension ref="A1:Q47"/>
  <sheetViews>
    <sheetView zoomScaleNormal="100" workbookViewId="0"/>
  </sheetViews>
  <sheetFormatPr defaultColWidth="11.42578125" defaultRowHeight="15"/>
  <cols>
    <col min="1" max="1" width="43.7109375" style="2" customWidth="1"/>
    <col min="2" max="2" width="9" style="2" customWidth="1"/>
    <col min="3" max="3" width="10.42578125" style="2" customWidth="1"/>
    <col min="4" max="6" width="11.42578125" style="2" customWidth="1"/>
    <col min="7" max="7" width="9.5703125" style="2" customWidth="1"/>
    <col min="8" max="8" width="8.28515625" style="2" customWidth="1"/>
    <col min="9" max="17" width="12.28515625" style="2" customWidth="1"/>
    <col min="18" max="20" width="8.7109375" style="2" customWidth="1"/>
    <col min="21" max="16384" width="11.42578125" style="2"/>
  </cols>
  <sheetData>
    <row r="1" spans="1:17" ht="18.75" customHeight="1">
      <c r="A1" s="3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5"/>
    </row>
    <row r="2" spans="1:17" ht="18.75" customHeight="1">
      <c r="B2" s="7"/>
      <c r="C2" s="7"/>
      <c r="D2" s="7"/>
      <c r="E2" s="7"/>
      <c r="H2" s="8" t="s">
        <v>288</v>
      </c>
      <c r="I2" s="9" t="s">
        <v>88</v>
      </c>
      <c r="J2" s="7"/>
      <c r="K2" s="7"/>
      <c r="L2" s="7"/>
      <c r="M2" s="7"/>
    </row>
    <row r="3" spans="1:17" ht="18.75" customHeight="1">
      <c r="B3" s="1"/>
      <c r="C3" s="1"/>
      <c r="D3" s="1"/>
      <c r="E3" s="1"/>
      <c r="G3" s="10"/>
      <c r="H3" s="11" t="s">
        <v>87</v>
      </c>
      <c r="I3" s="1"/>
      <c r="J3" s="1"/>
      <c r="K3" s="1"/>
      <c r="L3" s="1"/>
      <c r="M3" s="1"/>
    </row>
    <row r="4" spans="1:17" ht="18.75" customHeight="1" thickBot="1">
      <c r="A4" s="19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1"/>
      <c r="O4" s="21"/>
      <c r="P4" s="21"/>
      <c r="Q4" s="21"/>
    </row>
    <row r="5" spans="1:17" ht="18.75" customHeight="1">
      <c r="A5" s="192"/>
      <c r="B5" s="185" t="s">
        <v>74</v>
      </c>
      <c r="C5" s="186"/>
      <c r="D5" s="186"/>
      <c r="E5" s="186"/>
      <c r="F5" s="186"/>
      <c r="G5" s="186"/>
      <c r="H5" s="186"/>
      <c r="I5" s="195"/>
      <c r="J5" s="185" t="s">
        <v>85</v>
      </c>
      <c r="K5" s="186"/>
      <c r="L5" s="186"/>
      <c r="M5" s="186"/>
      <c r="N5" s="186"/>
      <c r="O5" s="186"/>
      <c r="P5" s="186"/>
      <c r="Q5" s="186"/>
    </row>
    <row r="6" spans="1:17" ht="49.5" customHeight="1">
      <c r="A6" s="193"/>
      <c r="B6" s="196" t="s">
        <v>396</v>
      </c>
      <c r="C6" s="198" t="s">
        <v>76</v>
      </c>
      <c r="D6" s="199"/>
      <c r="E6" s="199"/>
      <c r="F6" s="199"/>
      <c r="G6" s="189" t="s">
        <v>77</v>
      </c>
      <c r="H6" s="190"/>
      <c r="I6" s="48"/>
      <c r="J6" s="187" t="s">
        <v>86</v>
      </c>
      <c r="K6" s="189" t="s">
        <v>76</v>
      </c>
      <c r="L6" s="190"/>
      <c r="M6" s="190"/>
      <c r="N6" s="191"/>
      <c r="O6" s="189" t="s">
        <v>77</v>
      </c>
      <c r="P6" s="190"/>
      <c r="Q6" s="190"/>
    </row>
    <row r="7" spans="1:17" ht="69.75" customHeight="1" thickBot="1">
      <c r="A7" s="194"/>
      <c r="B7" s="197"/>
      <c r="C7" s="51" t="s">
        <v>78</v>
      </c>
      <c r="D7" s="51" t="s">
        <v>79</v>
      </c>
      <c r="E7" s="51" t="s">
        <v>80</v>
      </c>
      <c r="F7" s="51" t="s">
        <v>81</v>
      </c>
      <c r="G7" s="51" t="s">
        <v>82</v>
      </c>
      <c r="H7" s="51" t="s">
        <v>83</v>
      </c>
      <c r="I7" s="51" t="s">
        <v>84</v>
      </c>
      <c r="J7" s="188"/>
      <c r="K7" s="51" t="s">
        <v>78</v>
      </c>
      <c r="L7" s="51" t="s">
        <v>79</v>
      </c>
      <c r="M7" s="51" t="s">
        <v>80</v>
      </c>
      <c r="N7" s="51" t="s">
        <v>81</v>
      </c>
      <c r="O7" s="51" t="s">
        <v>82</v>
      </c>
      <c r="P7" s="51" t="s">
        <v>83</v>
      </c>
      <c r="Q7" s="52" t="s">
        <v>84</v>
      </c>
    </row>
    <row r="8" spans="1:17" ht="18.75" customHeight="1">
      <c r="A8" s="12" t="s">
        <v>1</v>
      </c>
      <c r="B8" s="15">
        <v>8479</v>
      </c>
      <c r="C8" s="15">
        <v>528</v>
      </c>
      <c r="D8" s="15">
        <v>4513</v>
      </c>
      <c r="E8" s="15">
        <v>1952</v>
      </c>
      <c r="F8" s="15">
        <v>1486</v>
      </c>
      <c r="G8" s="15">
        <v>616</v>
      </c>
      <c r="H8" s="15">
        <v>1234</v>
      </c>
      <c r="I8" s="15">
        <v>6629</v>
      </c>
      <c r="J8" s="15">
        <v>349</v>
      </c>
      <c r="K8" s="15">
        <v>14</v>
      </c>
      <c r="L8" s="15">
        <v>161</v>
      </c>
      <c r="M8" s="15">
        <v>90</v>
      </c>
      <c r="N8" s="15">
        <v>84</v>
      </c>
      <c r="O8" s="15">
        <v>43</v>
      </c>
      <c r="P8" s="15">
        <v>46</v>
      </c>
      <c r="Q8" s="72">
        <v>260</v>
      </c>
    </row>
    <row r="9" spans="1:17" ht="30">
      <c r="A9" s="162" t="s">
        <v>2</v>
      </c>
      <c r="B9" s="13">
        <v>8449</v>
      </c>
      <c r="C9" s="13">
        <v>521</v>
      </c>
      <c r="D9" s="13">
        <v>4491</v>
      </c>
      <c r="E9" s="13">
        <v>1952</v>
      </c>
      <c r="F9" s="13">
        <v>1485</v>
      </c>
      <c r="G9" s="13">
        <v>614</v>
      </c>
      <c r="H9" s="13">
        <v>1234</v>
      </c>
      <c r="I9" s="13">
        <v>6601</v>
      </c>
      <c r="J9" s="13">
        <v>344</v>
      </c>
      <c r="K9" s="13">
        <v>14</v>
      </c>
      <c r="L9" s="13">
        <v>157</v>
      </c>
      <c r="M9" s="13">
        <v>90</v>
      </c>
      <c r="N9" s="13">
        <v>83</v>
      </c>
      <c r="O9" s="13">
        <v>43</v>
      </c>
      <c r="P9" s="13">
        <v>46</v>
      </c>
      <c r="Q9" s="49">
        <v>255</v>
      </c>
    </row>
    <row r="10" spans="1:17" ht="18.75" customHeight="1">
      <c r="A10" s="162" t="s">
        <v>3</v>
      </c>
      <c r="B10" s="13">
        <v>407</v>
      </c>
      <c r="C10" s="13">
        <v>19</v>
      </c>
      <c r="D10" s="13">
        <v>236</v>
      </c>
      <c r="E10" s="13">
        <v>66</v>
      </c>
      <c r="F10" s="13">
        <v>86</v>
      </c>
      <c r="G10" s="13">
        <v>59</v>
      </c>
      <c r="H10" s="13">
        <v>94</v>
      </c>
      <c r="I10" s="13">
        <v>254</v>
      </c>
      <c r="J10" s="13" t="s">
        <v>71</v>
      </c>
      <c r="K10" s="13" t="s">
        <v>50</v>
      </c>
      <c r="L10" s="13" t="s">
        <v>71</v>
      </c>
      <c r="M10" s="13" t="s">
        <v>71</v>
      </c>
      <c r="N10" s="13" t="s">
        <v>71</v>
      </c>
      <c r="O10" s="13" t="s">
        <v>71</v>
      </c>
      <c r="P10" s="13" t="s">
        <v>50</v>
      </c>
      <c r="Q10" s="49" t="s">
        <v>71</v>
      </c>
    </row>
    <row r="11" spans="1:17" ht="18.75" customHeight="1">
      <c r="A11" s="162" t="s">
        <v>4</v>
      </c>
      <c r="B11" s="13">
        <v>338</v>
      </c>
      <c r="C11" s="13">
        <v>15</v>
      </c>
      <c r="D11" s="13">
        <v>143</v>
      </c>
      <c r="E11" s="13">
        <v>129</v>
      </c>
      <c r="F11" s="13">
        <v>51</v>
      </c>
      <c r="G11" s="13">
        <v>12</v>
      </c>
      <c r="H11" s="13">
        <v>20</v>
      </c>
      <c r="I11" s="13">
        <v>306</v>
      </c>
      <c r="J11" s="13" t="s">
        <v>71</v>
      </c>
      <c r="K11" s="13" t="s">
        <v>50</v>
      </c>
      <c r="L11" s="13" t="s">
        <v>71</v>
      </c>
      <c r="M11" s="13" t="s">
        <v>50</v>
      </c>
      <c r="N11" s="13" t="s">
        <v>50</v>
      </c>
      <c r="O11" s="13" t="s">
        <v>50</v>
      </c>
      <c r="P11" s="13" t="s">
        <v>50</v>
      </c>
      <c r="Q11" s="49" t="s">
        <v>71</v>
      </c>
    </row>
    <row r="12" spans="1:17" ht="18.75" customHeight="1">
      <c r="A12" s="162" t="s">
        <v>5</v>
      </c>
      <c r="B12" s="13">
        <v>63</v>
      </c>
      <c r="C12" s="13" t="s">
        <v>71</v>
      </c>
      <c r="D12" s="13">
        <v>51</v>
      </c>
      <c r="E12" s="13">
        <v>4</v>
      </c>
      <c r="F12" s="13">
        <v>7</v>
      </c>
      <c r="G12" s="13" t="s">
        <v>71</v>
      </c>
      <c r="H12" s="13" t="s">
        <v>71</v>
      </c>
      <c r="I12" s="13">
        <v>58</v>
      </c>
      <c r="J12" s="13" t="s">
        <v>71</v>
      </c>
      <c r="K12" s="13" t="s">
        <v>50</v>
      </c>
      <c r="L12" s="13" t="s">
        <v>71</v>
      </c>
      <c r="M12" s="13" t="s">
        <v>50</v>
      </c>
      <c r="N12" s="13" t="s">
        <v>71</v>
      </c>
      <c r="O12" s="13" t="s">
        <v>50</v>
      </c>
      <c r="P12" s="13" t="s">
        <v>71</v>
      </c>
      <c r="Q12" s="49" t="s">
        <v>71</v>
      </c>
    </row>
    <row r="13" spans="1:17" ht="18.75" customHeight="1">
      <c r="A13" s="162" t="s">
        <v>6</v>
      </c>
      <c r="B13" s="13">
        <v>423</v>
      </c>
      <c r="C13" s="13">
        <v>36</v>
      </c>
      <c r="D13" s="13">
        <v>238</v>
      </c>
      <c r="E13" s="13">
        <v>105</v>
      </c>
      <c r="F13" s="13">
        <v>44</v>
      </c>
      <c r="G13" s="13">
        <v>32</v>
      </c>
      <c r="H13" s="13">
        <v>55</v>
      </c>
      <c r="I13" s="13">
        <v>336</v>
      </c>
      <c r="J13" s="13" t="s">
        <v>50</v>
      </c>
      <c r="K13" s="13" t="s">
        <v>50</v>
      </c>
      <c r="L13" s="13" t="s">
        <v>50</v>
      </c>
      <c r="M13" s="13" t="s">
        <v>50</v>
      </c>
      <c r="N13" s="13" t="s">
        <v>50</v>
      </c>
      <c r="O13" s="13" t="s">
        <v>50</v>
      </c>
      <c r="P13" s="13" t="s">
        <v>50</v>
      </c>
      <c r="Q13" s="49" t="s">
        <v>50</v>
      </c>
    </row>
    <row r="14" spans="1:17" ht="18.75" customHeight="1">
      <c r="A14" s="162" t="s">
        <v>7</v>
      </c>
      <c r="B14" s="13">
        <v>130</v>
      </c>
      <c r="C14" s="13" t="s">
        <v>71</v>
      </c>
      <c r="D14" s="13">
        <v>76</v>
      </c>
      <c r="E14" s="13">
        <v>18</v>
      </c>
      <c r="F14" s="13">
        <v>27</v>
      </c>
      <c r="G14" s="13">
        <v>19</v>
      </c>
      <c r="H14" s="13">
        <v>17</v>
      </c>
      <c r="I14" s="13">
        <v>94</v>
      </c>
      <c r="J14" s="13">
        <v>10</v>
      </c>
      <c r="K14" s="13" t="s">
        <v>50</v>
      </c>
      <c r="L14" s="13" t="s">
        <v>71</v>
      </c>
      <c r="M14" s="13" t="s">
        <v>50</v>
      </c>
      <c r="N14" s="13" t="s">
        <v>71</v>
      </c>
      <c r="O14" s="13" t="s">
        <v>71</v>
      </c>
      <c r="P14" s="13" t="s">
        <v>71</v>
      </c>
      <c r="Q14" s="49" t="s">
        <v>71</v>
      </c>
    </row>
    <row r="15" spans="1:17" ht="18.75" customHeight="1">
      <c r="A15" s="162" t="s">
        <v>8</v>
      </c>
      <c r="B15" s="13">
        <v>310</v>
      </c>
      <c r="C15" s="13">
        <v>14</v>
      </c>
      <c r="D15" s="13">
        <v>201</v>
      </c>
      <c r="E15" s="13">
        <v>53</v>
      </c>
      <c r="F15" s="13">
        <v>42</v>
      </c>
      <c r="G15" s="13">
        <v>17</v>
      </c>
      <c r="H15" s="13">
        <v>28</v>
      </c>
      <c r="I15" s="13">
        <v>265</v>
      </c>
      <c r="J15" s="13" t="s">
        <v>71</v>
      </c>
      <c r="K15" s="13" t="s">
        <v>50</v>
      </c>
      <c r="L15" s="13" t="s">
        <v>71</v>
      </c>
      <c r="M15" s="13" t="s">
        <v>50</v>
      </c>
      <c r="N15" s="13" t="s">
        <v>50</v>
      </c>
      <c r="O15" s="13" t="s">
        <v>71</v>
      </c>
      <c r="P15" s="13" t="s">
        <v>50</v>
      </c>
      <c r="Q15" s="49" t="s">
        <v>50</v>
      </c>
    </row>
    <row r="16" spans="1:17" ht="18.75" customHeight="1">
      <c r="A16" s="162" t="s">
        <v>9</v>
      </c>
      <c r="B16" s="13">
        <v>332</v>
      </c>
      <c r="C16" s="13">
        <v>15</v>
      </c>
      <c r="D16" s="13">
        <v>199</v>
      </c>
      <c r="E16" s="13">
        <v>70</v>
      </c>
      <c r="F16" s="13">
        <v>48</v>
      </c>
      <c r="G16" s="13">
        <v>37</v>
      </c>
      <c r="H16" s="13">
        <v>64</v>
      </c>
      <c r="I16" s="13">
        <v>231</v>
      </c>
      <c r="J16" s="13" t="s">
        <v>71</v>
      </c>
      <c r="K16" s="13" t="s">
        <v>50</v>
      </c>
      <c r="L16" s="13" t="s">
        <v>50</v>
      </c>
      <c r="M16" s="13" t="s">
        <v>71</v>
      </c>
      <c r="N16" s="13" t="s">
        <v>50</v>
      </c>
      <c r="O16" s="13" t="s">
        <v>71</v>
      </c>
      <c r="P16" s="13" t="s">
        <v>71</v>
      </c>
      <c r="Q16" s="49" t="s">
        <v>71</v>
      </c>
    </row>
    <row r="17" spans="1:17" ht="18.75" customHeight="1">
      <c r="A17" s="162" t="s">
        <v>10</v>
      </c>
      <c r="B17" s="13">
        <v>478</v>
      </c>
      <c r="C17" s="13">
        <v>40</v>
      </c>
      <c r="D17" s="13">
        <v>206</v>
      </c>
      <c r="E17" s="13">
        <v>159</v>
      </c>
      <c r="F17" s="13">
        <v>73</v>
      </c>
      <c r="G17" s="13">
        <v>20</v>
      </c>
      <c r="H17" s="13">
        <v>40</v>
      </c>
      <c r="I17" s="13">
        <v>418</v>
      </c>
      <c r="J17" s="13">
        <v>13</v>
      </c>
      <c r="K17" s="13" t="s">
        <v>50</v>
      </c>
      <c r="L17" s="13" t="s">
        <v>71</v>
      </c>
      <c r="M17" s="13" t="s">
        <v>71</v>
      </c>
      <c r="N17" s="13">
        <v>8</v>
      </c>
      <c r="O17" s="13">
        <v>4</v>
      </c>
      <c r="P17" s="13" t="s">
        <v>71</v>
      </c>
      <c r="Q17" s="49" t="s">
        <v>71</v>
      </c>
    </row>
    <row r="18" spans="1:17" ht="18.75" customHeight="1">
      <c r="A18" s="162" t="s">
        <v>11</v>
      </c>
      <c r="B18" s="13">
        <v>173</v>
      </c>
      <c r="C18" s="13" t="s">
        <v>71</v>
      </c>
      <c r="D18" s="13">
        <v>78</v>
      </c>
      <c r="E18" s="13">
        <v>26</v>
      </c>
      <c r="F18" s="13">
        <v>49</v>
      </c>
      <c r="G18" s="13">
        <v>33</v>
      </c>
      <c r="H18" s="13">
        <v>18</v>
      </c>
      <c r="I18" s="13">
        <v>122</v>
      </c>
      <c r="J18" s="13" t="s">
        <v>50</v>
      </c>
      <c r="K18" s="13" t="s">
        <v>50</v>
      </c>
      <c r="L18" s="13" t="s">
        <v>50</v>
      </c>
      <c r="M18" s="13" t="s">
        <v>50</v>
      </c>
      <c r="N18" s="13" t="s">
        <v>50</v>
      </c>
      <c r="O18" s="13" t="s">
        <v>50</v>
      </c>
      <c r="P18" s="13" t="s">
        <v>50</v>
      </c>
      <c r="Q18" s="49" t="s">
        <v>50</v>
      </c>
    </row>
    <row r="19" spans="1:17" ht="18.75" customHeight="1">
      <c r="A19" s="162" t="s">
        <v>12</v>
      </c>
      <c r="B19" s="13">
        <v>185</v>
      </c>
      <c r="C19" s="13">
        <v>7</v>
      </c>
      <c r="D19" s="13">
        <v>98</v>
      </c>
      <c r="E19" s="13">
        <v>38</v>
      </c>
      <c r="F19" s="13">
        <v>42</v>
      </c>
      <c r="G19" s="13">
        <v>21</v>
      </c>
      <c r="H19" s="13">
        <v>27</v>
      </c>
      <c r="I19" s="13">
        <v>137</v>
      </c>
      <c r="J19" s="13" t="s">
        <v>71</v>
      </c>
      <c r="K19" s="13" t="s">
        <v>50</v>
      </c>
      <c r="L19" s="13" t="s">
        <v>71</v>
      </c>
      <c r="M19" s="13" t="s">
        <v>71</v>
      </c>
      <c r="N19" s="13" t="s">
        <v>71</v>
      </c>
      <c r="O19" s="13" t="s">
        <v>71</v>
      </c>
      <c r="P19" s="13" t="s">
        <v>50</v>
      </c>
      <c r="Q19" s="49" t="s">
        <v>71</v>
      </c>
    </row>
    <row r="20" spans="1:17" ht="18.75" customHeight="1">
      <c r="A20" s="162" t="s">
        <v>13</v>
      </c>
      <c r="B20" s="13">
        <v>309</v>
      </c>
      <c r="C20" s="13">
        <v>26</v>
      </c>
      <c r="D20" s="13">
        <v>113</v>
      </c>
      <c r="E20" s="13">
        <v>85</v>
      </c>
      <c r="F20" s="13">
        <v>85</v>
      </c>
      <c r="G20" s="13">
        <v>27</v>
      </c>
      <c r="H20" s="13">
        <v>68</v>
      </c>
      <c r="I20" s="13">
        <v>214</v>
      </c>
      <c r="J20" s="13">
        <v>10</v>
      </c>
      <c r="K20" s="13" t="s">
        <v>50</v>
      </c>
      <c r="L20" s="13">
        <v>6</v>
      </c>
      <c r="M20" s="13" t="s">
        <v>71</v>
      </c>
      <c r="N20" s="13" t="s">
        <v>71</v>
      </c>
      <c r="O20" s="13" t="s">
        <v>71</v>
      </c>
      <c r="P20" s="13" t="s">
        <v>71</v>
      </c>
      <c r="Q20" s="49" t="s">
        <v>71</v>
      </c>
    </row>
    <row r="21" spans="1:17" ht="18.75" customHeight="1">
      <c r="A21" s="162" t="s">
        <v>14</v>
      </c>
      <c r="B21" s="13">
        <v>280</v>
      </c>
      <c r="C21" s="13">
        <v>32</v>
      </c>
      <c r="D21" s="13">
        <v>118</v>
      </c>
      <c r="E21" s="13">
        <v>48</v>
      </c>
      <c r="F21" s="13">
        <v>82</v>
      </c>
      <c r="G21" s="13">
        <v>7</v>
      </c>
      <c r="H21" s="13">
        <v>37</v>
      </c>
      <c r="I21" s="13">
        <v>236</v>
      </c>
      <c r="J21" s="13" t="s">
        <v>71</v>
      </c>
      <c r="K21" s="13" t="s">
        <v>50</v>
      </c>
      <c r="L21" s="13" t="s">
        <v>50</v>
      </c>
      <c r="M21" s="13" t="s">
        <v>71</v>
      </c>
      <c r="N21" s="13" t="s">
        <v>71</v>
      </c>
      <c r="O21" s="13" t="s">
        <v>50</v>
      </c>
      <c r="P21" s="13" t="s">
        <v>50</v>
      </c>
      <c r="Q21" s="49" t="s">
        <v>71</v>
      </c>
    </row>
    <row r="22" spans="1:17" ht="18.75" customHeight="1">
      <c r="A22" s="162" t="s">
        <v>15</v>
      </c>
      <c r="B22" s="13">
        <v>374</v>
      </c>
      <c r="C22" s="13">
        <v>29</v>
      </c>
      <c r="D22" s="13">
        <v>187</v>
      </c>
      <c r="E22" s="13">
        <v>75</v>
      </c>
      <c r="F22" s="13">
        <v>83</v>
      </c>
      <c r="G22" s="13">
        <v>16</v>
      </c>
      <c r="H22" s="13">
        <v>86</v>
      </c>
      <c r="I22" s="13">
        <v>272</v>
      </c>
      <c r="J22" s="13">
        <v>9</v>
      </c>
      <c r="K22" s="13" t="s">
        <v>50</v>
      </c>
      <c r="L22" s="13">
        <v>8</v>
      </c>
      <c r="M22" s="13" t="s">
        <v>50</v>
      </c>
      <c r="N22" s="13" t="s">
        <v>71</v>
      </c>
      <c r="O22" s="13" t="s">
        <v>71</v>
      </c>
      <c r="P22" s="13" t="s">
        <v>71</v>
      </c>
      <c r="Q22" s="49" t="s">
        <v>71</v>
      </c>
    </row>
    <row r="23" spans="1:17" ht="18.75" customHeight="1">
      <c r="A23" s="162" t="s">
        <v>16</v>
      </c>
      <c r="B23" s="13">
        <v>222</v>
      </c>
      <c r="C23" s="13">
        <v>13</v>
      </c>
      <c r="D23" s="13">
        <v>127</v>
      </c>
      <c r="E23" s="13">
        <v>58</v>
      </c>
      <c r="F23" s="13">
        <v>24</v>
      </c>
      <c r="G23" s="13">
        <v>15</v>
      </c>
      <c r="H23" s="13">
        <v>36</v>
      </c>
      <c r="I23" s="13">
        <v>171</v>
      </c>
      <c r="J23" s="13">
        <v>20</v>
      </c>
      <c r="K23" s="13" t="s">
        <v>50</v>
      </c>
      <c r="L23" s="13" t="s">
        <v>71</v>
      </c>
      <c r="M23" s="13" t="s">
        <v>71</v>
      </c>
      <c r="N23" s="13" t="s">
        <v>71</v>
      </c>
      <c r="O23" s="13" t="s">
        <v>71</v>
      </c>
      <c r="P23" s="13" t="s">
        <v>71</v>
      </c>
      <c r="Q23" s="49" t="s">
        <v>71</v>
      </c>
    </row>
    <row r="24" spans="1:17" ht="18.75" customHeight="1">
      <c r="A24" s="162" t="s">
        <v>17</v>
      </c>
      <c r="B24" s="13">
        <v>417</v>
      </c>
      <c r="C24" s="13">
        <v>13</v>
      </c>
      <c r="D24" s="13">
        <v>218</v>
      </c>
      <c r="E24" s="13">
        <v>107</v>
      </c>
      <c r="F24" s="13">
        <v>79</v>
      </c>
      <c r="G24" s="13">
        <v>36</v>
      </c>
      <c r="H24" s="13">
        <v>33</v>
      </c>
      <c r="I24" s="13">
        <v>348</v>
      </c>
      <c r="J24" s="13">
        <v>18</v>
      </c>
      <c r="K24" s="13" t="s">
        <v>50</v>
      </c>
      <c r="L24" s="13" t="s">
        <v>71</v>
      </c>
      <c r="M24" s="13" t="s">
        <v>71</v>
      </c>
      <c r="N24" s="13" t="s">
        <v>71</v>
      </c>
      <c r="O24" s="13" t="s">
        <v>50</v>
      </c>
      <c r="P24" s="13" t="s">
        <v>50</v>
      </c>
      <c r="Q24" s="49">
        <v>18</v>
      </c>
    </row>
    <row r="25" spans="1:17" ht="18.75" customHeight="1">
      <c r="A25" s="162" t="s">
        <v>18</v>
      </c>
      <c r="B25" s="13">
        <v>118</v>
      </c>
      <c r="C25" s="13">
        <v>8</v>
      </c>
      <c r="D25" s="13">
        <v>67</v>
      </c>
      <c r="E25" s="13">
        <v>36</v>
      </c>
      <c r="F25" s="13">
        <v>7</v>
      </c>
      <c r="G25" s="13" t="s">
        <v>71</v>
      </c>
      <c r="H25" s="13">
        <v>5</v>
      </c>
      <c r="I25" s="13">
        <v>112</v>
      </c>
      <c r="J25" s="13" t="s">
        <v>71</v>
      </c>
      <c r="K25" s="13" t="s">
        <v>71</v>
      </c>
      <c r="L25" s="13" t="s">
        <v>71</v>
      </c>
      <c r="M25" s="13" t="s">
        <v>71</v>
      </c>
      <c r="N25" s="13" t="s">
        <v>71</v>
      </c>
      <c r="O25" s="13" t="s">
        <v>50</v>
      </c>
      <c r="P25" s="13" t="s">
        <v>71</v>
      </c>
      <c r="Q25" s="49" t="s">
        <v>71</v>
      </c>
    </row>
    <row r="26" spans="1:17" ht="18.75" customHeight="1">
      <c r="A26" s="162" t="s">
        <v>19</v>
      </c>
      <c r="B26" s="13">
        <v>157</v>
      </c>
      <c r="C26" s="13" t="s">
        <v>71</v>
      </c>
      <c r="D26" s="13">
        <v>57</v>
      </c>
      <c r="E26" s="13">
        <v>58</v>
      </c>
      <c r="F26" s="13">
        <v>40</v>
      </c>
      <c r="G26" s="13" t="s">
        <v>71</v>
      </c>
      <c r="H26" s="13">
        <v>105</v>
      </c>
      <c r="I26" s="13">
        <v>38</v>
      </c>
      <c r="J26" s="13" t="s">
        <v>71</v>
      </c>
      <c r="K26" s="13" t="s">
        <v>50</v>
      </c>
      <c r="L26" s="13" t="s">
        <v>50</v>
      </c>
      <c r="M26" s="13" t="s">
        <v>71</v>
      </c>
      <c r="N26" s="13" t="s">
        <v>50</v>
      </c>
      <c r="O26" s="13" t="s">
        <v>50</v>
      </c>
      <c r="P26" s="13" t="s">
        <v>71</v>
      </c>
      <c r="Q26" s="49" t="s">
        <v>50</v>
      </c>
    </row>
    <row r="27" spans="1:17" ht="18.75" customHeight="1">
      <c r="A27" s="162" t="s">
        <v>20</v>
      </c>
      <c r="B27" s="13">
        <v>119</v>
      </c>
      <c r="C27" s="13" t="s">
        <v>71</v>
      </c>
      <c r="D27" s="13">
        <v>55</v>
      </c>
      <c r="E27" s="13">
        <v>45</v>
      </c>
      <c r="F27" s="13">
        <v>17</v>
      </c>
      <c r="G27" s="13">
        <v>8</v>
      </c>
      <c r="H27" s="13">
        <v>24</v>
      </c>
      <c r="I27" s="13">
        <v>87</v>
      </c>
      <c r="J27" s="13" t="s">
        <v>71</v>
      </c>
      <c r="K27" s="13" t="s">
        <v>50</v>
      </c>
      <c r="L27" s="13" t="s">
        <v>50</v>
      </c>
      <c r="M27" s="13" t="s">
        <v>71</v>
      </c>
      <c r="N27" s="13" t="s">
        <v>71</v>
      </c>
      <c r="O27" s="13" t="s">
        <v>50</v>
      </c>
      <c r="P27" s="13" t="s">
        <v>71</v>
      </c>
      <c r="Q27" s="49" t="s">
        <v>71</v>
      </c>
    </row>
    <row r="28" spans="1:17" ht="18.75" customHeight="1">
      <c r="A28" s="162" t="s">
        <v>21</v>
      </c>
      <c r="B28" s="13">
        <v>469</v>
      </c>
      <c r="C28" s="13">
        <v>44</v>
      </c>
      <c r="D28" s="13">
        <v>271</v>
      </c>
      <c r="E28" s="13">
        <v>107</v>
      </c>
      <c r="F28" s="13">
        <v>47</v>
      </c>
      <c r="G28" s="13">
        <v>32</v>
      </c>
      <c r="H28" s="13">
        <v>77</v>
      </c>
      <c r="I28" s="13">
        <v>360</v>
      </c>
      <c r="J28" s="13">
        <v>14</v>
      </c>
      <c r="K28" s="13" t="s">
        <v>71</v>
      </c>
      <c r="L28" s="13">
        <v>5</v>
      </c>
      <c r="M28" s="13">
        <v>6</v>
      </c>
      <c r="N28" s="13" t="s">
        <v>71</v>
      </c>
      <c r="O28" s="13" t="s">
        <v>71</v>
      </c>
      <c r="P28" s="13">
        <v>4</v>
      </c>
      <c r="Q28" s="49">
        <v>9</v>
      </c>
    </row>
    <row r="29" spans="1:17" ht="18.75" customHeight="1">
      <c r="A29" s="162" t="s">
        <v>22</v>
      </c>
      <c r="B29" s="13">
        <v>328</v>
      </c>
      <c r="C29" s="13">
        <v>19</v>
      </c>
      <c r="D29" s="13">
        <v>150</v>
      </c>
      <c r="E29" s="13">
        <v>99</v>
      </c>
      <c r="F29" s="13">
        <v>60</v>
      </c>
      <c r="G29" s="13">
        <v>23</v>
      </c>
      <c r="H29" s="13">
        <v>26</v>
      </c>
      <c r="I29" s="13">
        <v>279</v>
      </c>
      <c r="J29" s="13">
        <v>37</v>
      </c>
      <c r="K29" s="13" t="s">
        <v>71</v>
      </c>
      <c r="L29" s="13">
        <v>20</v>
      </c>
      <c r="M29" s="13">
        <v>8</v>
      </c>
      <c r="N29" s="13">
        <v>8</v>
      </c>
      <c r="O29" s="13" t="s">
        <v>71</v>
      </c>
      <c r="P29" s="13">
        <v>7</v>
      </c>
      <c r="Q29" s="49">
        <v>28</v>
      </c>
    </row>
    <row r="30" spans="1:17" ht="18.75" customHeight="1">
      <c r="A30" s="162" t="s">
        <v>23</v>
      </c>
      <c r="B30" s="13">
        <v>66</v>
      </c>
      <c r="C30" s="13" t="s">
        <v>71</v>
      </c>
      <c r="D30" s="13">
        <v>45</v>
      </c>
      <c r="E30" s="13">
        <v>6</v>
      </c>
      <c r="F30" s="13">
        <v>8</v>
      </c>
      <c r="G30" s="13" t="s">
        <v>50</v>
      </c>
      <c r="H30" s="13" t="s">
        <v>71</v>
      </c>
      <c r="I30" s="13">
        <v>65</v>
      </c>
      <c r="J30" s="13" t="s">
        <v>50</v>
      </c>
      <c r="K30" s="13" t="s">
        <v>50</v>
      </c>
      <c r="L30" s="13" t="s">
        <v>50</v>
      </c>
      <c r="M30" s="13" t="s">
        <v>50</v>
      </c>
      <c r="N30" s="13" t="s">
        <v>50</v>
      </c>
      <c r="O30" s="13" t="s">
        <v>50</v>
      </c>
      <c r="P30" s="13" t="s">
        <v>50</v>
      </c>
      <c r="Q30" s="49" t="s">
        <v>50</v>
      </c>
    </row>
    <row r="31" spans="1:17" ht="18.75" customHeight="1">
      <c r="A31" s="162" t="s">
        <v>24</v>
      </c>
      <c r="B31" s="13">
        <v>460</v>
      </c>
      <c r="C31" s="13">
        <v>28</v>
      </c>
      <c r="D31" s="13">
        <v>265</v>
      </c>
      <c r="E31" s="13">
        <v>90</v>
      </c>
      <c r="F31" s="13">
        <v>77</v>
      </c>
      <c r="G31" s="13">
        <v>21</v>
      </c>
      <c r="H31" s="13">
        <v>92</v>
      </c>
      <c r="I31" s="13">
        <v>347</v>
      </c>
      <c r="J31" s="13" t="s">
        <v>71</v>
      </c>
      <c r="K31" s="13" t="s">
        <v>50</v>
      </c>
      <c r="L31" s="13" t="s">
        <v>71</v>
      </c>
      <c r="M31" s="13" t="s">
        <v>71</v>
      </c>
      <c r="N31" s="13" t="s">
        <v>71</v>
      </c>
      <c r="O31" s="13" t="s">
        <v>50</v>
      </c>
      <c r="P31" s="13" t="s">
        <v>71</v>
      </c>
      <c r="Q31" s="49" t="s">
        <v>71</v>
      </c>
    </row>
    <row r="32" spans="1:17" ht="18.75" customHeight="1">
      <c r="A32" s="162" t="s">
        <v>25</v>
      </c>
      <c r="B32" s="13">
        <v>485</v>
      </c>
      <c r="C32" s="13">
        <v>12</v>
      </c>
      <c r="D32" s="13">
        <v>253</v>
      </c>
      <c r="E32" s="13">
        <v>145</v>
      </c>
      <c r="F32" s="13">
        <v>75</v>
      </c>
      <c r="G32" s="13">
        <v>33</v>
      </c>
      <c r="H32" s="13">
        <v>77</v>
      </c>
      <c r="I32" s="13">
        <v>375</v>
      </c>
      <c r="J32" s="13">
        <v>15</v>
      </c>
      <c r="K32" s="13" t="s">
        <v>50</v>
      </c>
      <c r="L32" s="13" t="s">
        <v>50</v>
      </c>
      <c r="M32" s="13">
        <v>12</v>
      </c>
      <c r="N32" s="13" t="s">
        <v>71</v>
      </c>
      <c r="O32" s="13" t="s">
        <v>50</v>
      </c>
      <c r="P32" s="13" t="s">
        <v>71</v>
      </c>
      <c r="Q32" s="49" t="s">
        <v>71</v>
      </c>
    </row>
    <row r="33" spans="1:17" ht="18.75" customHeight="1">
      <c r="A33" s="162" t="s">
        <v>26</v>
      </c>
      <c r="B33" s="13">
        <v>469</v>
      </c>
      <c r="C33" s="13">
        <v>29</v>
      </c>
      <c r="D33" s="13">
        <v>245</v>
      </c>
      <c r="E33" s="13">
        <v>89</v>
      </c>
      <c r="F33" s="13">
        <v>106</v>
      </c>
      <c r="G33" s="13">
        <v>32</v>
      </c>
      <c r="H33" s="13">
        <v>77</v>
      </c>
      <c r="I33" s="13">
        <v>360</v>
      </c>
      <c r="J33" s="13">
        <v>30</v>
      </c>
      <c r="K33" s="13" t="s">
        <v>71</v>
      </c>
      <c r="L33" s="13">
        <v>19</v>
      </c>
      <c r="M33" s="13">
        <v>4</v>
      </c>
      <c r="N33" s="13" t="s">
        <v>71</v>
      </c>
      <c r="O33" s="13" t="s">
        <v>50</v>
      </c>
      <c r="P33" s="13">
        <v>4</v>
      </c>
      <c r="Q33" s="49">
        <v>26</v>
      </c>
    </row>
    <row r="34" spans="1:17" ht="18.75" customHeight="1">
      <c r="A34" s="162" t="s">
        <v>27</v>
      </c>
      <c r="B34" s="13">
        <v>144</v>
      </c>
      <c r="C34" s="13">
        <v>9</v>
      </c>
      <c r="D34" s="13">
        <v>93</v>
      </c>
      <c r="E34" s="13">
        <v>21</v>
      </c>
      <c r="F34" s="13">
        <v>21</v>
      </c>
      <c r="G34" s="13">
        <v>5</v>
      </c>
      <c r="H34" s="13">
        <v>10</v>
      </c>
      <c r="I34" s="13">
        <v>129</v>
      </c>
      <c r="J34" s="13" t="s">
        <v>50</v>
      </c>
      <c r="K34" s="13" t="s">
        <v>50</v>
      </c>
      <c r="L34" s="13" t="s">
        <v>50</v>
      </c>
      <c r="M34" s="13" t="s">
        <v>50</v>
      </c>
      <c r="N34" s="13" t="s">
        <v>50</v>
      </c>
      <c r="O34" s="13" t="s">
        <v>50</v>
      </c>
      <c r="P34" s="13" t="s">
        <v>50</v>
      </c>
      <c r="Q34" s="49" t="s">
        <v>50</v>
      </c>
    </row>
    <row r="35" spans="1:17" ht="18.75" customHeight="1">
      <c r="A35" s="162" t="s">
        <v>28</v>
      </c>
      <c r="B35" s="13">
        <v>341</v>
      </c>
      <c r="C35" s="13">
        <v>15</v>
      </c>
      <c r="D35" s="13">
        <v>221</v>
      </c>
      <c r="E35" s="13">
        <v>49</v>
      </c>
      <c r="F35" s="13">
        <v>56</v>
      </c>
      <c r="G35" s="13">
        <v>19</v>
      </c>
      <c r="H35" s="13">
        <v>28</v>
      </c>
      <c r="I35" s="13">
        <v>294</v>
      </c>
      <c r="J35" s="13" t="s">
        <v>71</v>
      </c>
      <c r="K35" s="13" t="s">
        <v>50</v>
      </c>
      <c r="L35" s="13" t="s">
        <v>71</v>
      </c>
      <c r="M35" s="13" t="s">
        <v>71</v>
      </c>
      <c r="N35" s="13" t="s">
        <v>50</v>
      </c>
      <c r="O35" s="13" t="s">
        <v>71</v>
      </c>
      <c r="P35" s="13" t="s">
        <v>50</v>
      </c>
      <c r="Q35" s="49" t="s">
        <v>50</v>
      </c>
    </row>
    <row r="36" spans="1:17" ht="18.75" customHeight="1">
      <c r="A36" s="162" t="s">
        <v>29</v>
      </c>
      <c r="B36" s="13">
        <v>226</v>
      </c>
      <c r="C36" s="13">
        <v>20</v>
      </c>
      <c r="D36" s="13">
        <v>163</v>
      </c>
      <c r="E36" s="13">
        <v>29</v>
      </c>
      <c r="F36" s="13">
        <v>14</v>
      </c>
      <c r="G36" s="13">
        <v>23</v>
      </c>
      <c r="H36" s="13">
        <v>15</v>
      </c>
      <c r="I36" s="13">
        <v>188</v>
      </c>
      <c r="J36" s="13">
        <v>6</v>
      </c>
      <c r="K36" s="13" t="s">
        <v>71</v>
      </c>
      <c r="L36" s="13" t="s">
        <v>71</v>
      </c>
      <c r="M36" s="13" t="s">
        <v>50</v>
      </c>
      <c r="N36" s="13" t="s">
        <v>50</v>
      </c>
      <c r="O36" s="13" t="s">
        <v>71</v>
      </c>
      <c r="P36" s="13" t="s">
        <v>71</v>
      </c>
      <c r="Q36" s="49">
        <v>4</v>
      </c>
    </row>
    <row r="37" spans="1:17" ht="18.75" customHeight="1">
      <c r="A37" s="162" t="s">
        <v>30</v>
      </c>
      <c r="B37" s="13">
        <v>294</v>
      </c>
      <c r="C37" s="13">
        <v>10</v>
      </c>
      <c r="D37" s="13">
        <v>134</v>
      </c>
      <c r="E37" s="13">
        <v>84</v>
      </c>
      <c r="F37" s="13">
        <v>66</v>
      </c>
      <c r="G37" s="13">
        <v>35</v>
      </c>
      <c r="H37" s="13">
        <v>49</v>
      </c>
      <c r="I37" s="13">
        <v>210</v>
      </c>
      <c r="J37" s="13">
        <v>23</v>
      </c>
      <c r="K37" s="13" t="s">
        <v>71</v>
      </c>
      <c r="L37" s="13">
        <v>8</v>
      </c>
      <c r="M37" s="13">
        <v>5</v>
      </c>
      <c r="N37" s="13">
        <v>9</v>
      </c>
      <c r="O37" s="13" t="s">
        <v>71</v>
      </c>
      <c r="P37" s="13" t="s">
        <v>50</v>
      </c>
      <c r="Q37" s="49">
        <v>21</v>
      </c>
    </row>
    <row r="38" spans="1:17" ht="18.75" customHeight="1">
      <c r="A38" s="162" t="s">
        <v>31</v>
      </c>
      <c r="B38" s="13">
        <v>225</v>
      </c>
      <c r="C38" s="13">
        <v>19</v>
      </c>
      <c r="D38" s="13">
        <v>117</v>
      </c>
      <c r="E38" s="13">
        <v>42</v>
      </c>
      <c r="F38" s="13">
        <v>47</v>
      </c>
      <c r="G38" s="13">
        <v>14</v>
      </c>
      <c r="H38" s="13">
        <v>9</v>
      </c>
      <c r="I38" s="13">
        <v>202</v>
      </c>
      <c r="J38" s="13" t="s">
        <v>71</v>
      </c>
      <c r="K38" s="13" t="s">
        <v>71</v>
      </c>
      <c r="L38" s="13" t="s">
        <v>71</v>
      </c>
      <c r="M38" s="13" t="s">
        <v>71</v>
      </c>
      <c r="N38" s="13" t="s">
        <v>71</v>
      </c>
      <c r="O38" s="13" t="s">
        <v>71</v>
      </c>
      <c r="P38" s="13" t="s">
        <v>71</v>
      </c>
      <c r="Q38" s="49" t="s">
        <v>71</v>
      </c>
    </row>
    <row r="39" spans="1:17" ht="18.75" customHeight="1">
      <c r="A39" s="162" t="s">
        <v>32</v>
      </c>
      <c r="B39" s="13">
        <v>107</v>
      </c>
      <c r="C39" s="13">
        <v>8</v>
      </c>
      <c r="D39" s="13">
        <v>66</v>
      </c>
      <c r="E39" s="13" t="s">
        <v>71</v>
      </c>
      <c r="F39" s="13">
        <v>22</v>
      </c>
      <c r="G39" s="13" t="s">
        <v>71</v>
      </c>
      <c r="H39" s="13">
        <v>12</v>
      </c>
      <c r="I39" s="13">
        <v>93</v>
      </c>
      <c r="J39" s="13" t="s">
        <v>71</v>
      </c>
      <c r="K39" s="13" t="s">
        <v>50</v>
      </c>
      <c r="L39" s="13" t="s">
        <v>50</v>
      </c>
      <c r="M39" s="13" t="s">
        <v>50</v>
      </c>
      <c r="N39" s="13" t="s">
        <v>71</v>
      </c>
      <c r="O39" s="13" t="s">
        <v>50</v>
      </c>
      <c r="P39" s="13" t="s">
        <v>71</v>
      </c>
      <c r="Q39" s="49" t="s">
        <v>50</v>
      </c>
    </row>
    <row r="40" spans="1:17" ht="30" customHeight="1">
      <c r="A40" s="162" t="s">
        <v>33</v>
      </c>
      <c r="B40" s="13">
        <v>30</v>
      </c>
      <c r="C40" s="13" t="s">
        <v>71</v>
      </c>
      <c r="D40" s="13">
        <v>22</v>
      </c>
      <c r="E40" s="13" t="s">
        <v>50</v>
      </c>
      <c r="F40" s="13" t="s">
        <v>71</v>
      </c>
      <c r="G40" s="13" t="s">
        <v>71</v>
      </c>
      <c r="H40" s="13" t="s">
        <v>50</v>
      </c>
      <c r="I40" s="13">
        <v>28</v>
      </c>
      <c r="J40" s="13" t="s">
        <v>71</v>
      </c>
      <c r="K40" s="13" t="s">
        <v>50</v>
      </c>
      <c r="L40" s="13" t="s">
        <v>71</v>
      </c>
      <c r="M40" s="13" t="s">
        <v>50</v>
      </c>
      <c r="N40" s="13" t="s">
        <v>71</v>
      </c>
      <c r="O40" s="13" t="s">
        <v>50</v>
      </c>
      <c r="P40" s="13" t="s">
        <v>50</v>
      </c>
      <c r="Q40" s="49" t="s">
        <v>71</v>
      </c>
    </row>
    <row r="41" spans="1:17" ht="18.75" customHeight="1">
      <c r="A41" s="162" t="s">
        <v>34</v>
      </c>
      <c r="B41" s="13" t="s">
        <v>71</v>
      </c>
      <c r="C41" s="13" t="s">
        <v>71</v>
      </c>
      <c r="D41" s="13" t="s">
        <v>71</v>
      </c>
      <c r="E41" s="13" t="s">
        <v>50</v>
      </c>
      <c r="F41" s="13" t="s">
        <v>50</v>
      </c>
      <c r="G41" s="13" t="s">
        <v>71</v>
      </c>
      <c r="H41" s="13" t="s">
        <v>50</v>
      </c>
      <c r="I41" s="13" t="s">
        <v>71</v>
      </c>
      <c r="J41" s="13" t="s">
        <v>50</v>
      </c>
      <c r="K41" s="13" t="s">
        <v>50</v>
      </c>
      <c r="L41" s="13" t="s">
        <v>50</v>
      </c>
      <c r="M41" s="13" t="s">
        <v>50</v>
      </c>
      <c r="N41" s="13" t="s">
        <v>50</v>
      </c>
      <c r="O41" s="13" t="s">
        <v>50</v>
      </c>
      <c r="P41" s="13" t="s">
        <v>50</v>
      </c>
      <c r="Q41" s="49" t="s">
        <v>50</v>
      </c>
    </row>
    <row r="42" spans="1:17" ht="18.75" customHeight="1">
      <c r="A42" s="162" t="s">
        <v>35</v>
      </c>
      <c r="B42" s="13" t="s">
        <v>71</v>
      </c>
      <c r="C42" s="13" t="s">
        <v>50</v>
      </c>
      <c r="D42" s="13" t="s">
        <v>71</v>
      </c>
      <c r="E42" s="13" t="s">
        <v>50</v>
      </c>
      <c r="F42" s="13" t="s">
        <v>50</v>
      </c>
      <c r="G42" s="13" t="s">
        <v>50</v>
      </c>
      <c r="H42" s="13" t="s">
        <v>50</v>
      </c>
      <c r="I42" s="13" t="s">
        <v>71</v>
      </c>
      <c r="J42" s="13" t="s">
        <v>71</v>
      </c>
      <c r="K42" s="13" t="s">
        <v>50</v>
      </c>
      <c r="L42" s="13" t="s">
        <v>71</v>
      </c>
      <c r="M42" s="13" t="s">
        <v>50</v>
      </c>
      <c r="N42" s="13" t="s">
        <v>50</v>
      </c>
      <c r="O42" s="13" t="s">
        <v>50</v>
      </c>
      <c r="P42" s="13" t="s">
        <v>50</v>
      </c>
      <c r="Q42" s="49" t="s">
        <v>71</v>
      </c>
    </row>
    <row r="43" spans="1:17" ht="18.75" customHeight="1">
      <c r="A43" s="162" t="s">
        <v>36</v>
      </c>
      <c r="B43" s="13" t="s">
        <v>71</v>
      </c>
      <c r="C43" s="13" t="s">
        <v>50</v>
      </c>
      <c r="D43" s="13" t="s">
        <v>71</v>
      </c>
      <c r="E43" s="13" t="s">
        <v>50</v>
      </c>
      <c r="F43" s="13" t="s">
        <v>71</v>
      </c>
      <c r="G43" s="13" t="s">
        <v>50</v>
      </c>
      <c r="H43" s="13" t="s">
        <v>50</v>
      </c>
      <c r="I43" s="13" t="s">
        <v>71</v>
      </c>
      <c r="J43" s="13" t="s">
        <v>71</v>
      </c>
      <c r="K43" s="13" t="s">
        <v>50</v>
      </c>
      <c r="L43" s="13" t="s">
        <v>71</v>
      </c>
      <c r="M43" s="13" t="s">
        <v>50</v>
      </c>
      <c r="N43" s="13" t="s">
        <v>71</v>
      </c>
      <c r="O43" s="13" t="s">
        <v>50</v>
      </c>
      <c r="P43" s="13" t="s">
        <v>50</v>
      </c>
      <c r="Q43" s="49" t="s">
        <v>71</v>
      </c>
    </row>
    <row r="44" spans="1:17" ht="18.75" customHeight="1">
      <c r="A44" s="162" t="s">
        <v>37</v>
      </c>
      <c r="B44" s="13" t="s">
        <v>50</v>
      </c>
      <c r="C44" s="13" t="s">
        <v>50</v>
      </c>
      <c r="D44" s="13" t="s">
        <v>50</v>
      </c>
      <c r="E44" s="13" t="s">
        <v>50</v>
      </c>
      <c r="F44" s="13" t="s">
        <v>50</v>
      </c>
      <c r="G44" s="13" t="s">
        <v>50</v>
      </c>
      <c r="H44" s="13" t="s">
        <v>50</v>
      </c>
      <c r="I44" s="13" t="s">
        <v>50</v>
      </c>
      <c r="J44" s="13" t="s">
        <v>50</v>
      </c>
      <c r="K44" s="13" t="s">
        <v>50</v>
      </c>
      <c r="L44" s="13" t="s">
        <v>50</v>
      </c>
      <c r="M44" s="13" t="s">
        <v>50</v>
      </c>
      <c r="N44" s="13" t="s">
        <v>50</v>
      </c>
      <c r="O44" s="13" t="s">
        <v>50</v>
      </c>
      <c r="P44" s="13" t="s">
        <v>50</v>
      </c>
      <c r="Q44" s="49" t="s">
        <v>50</v>
      </c>
    </row>
    <row r="45" spans="1:17" ht="18.75" customHeight="1">
      <c r="A45" s="163" t="s">
        <v>38</v>
      </c>
      <c r="B45" s="14" t="s">
        <v>50</v>
      </c>
      <c r="C45" s="14" t="s">
        <v>50</v>
      </c>
      <c r="D45" s="14" t="s">
        <v>50</v>
      </c>
      <c r="E45" s="14" t="s">
        <v>50</v>
      </c>
      <c r="F45" s="14" t="s">
        <v>50</v>
      </c>
      <c r="G45" s="14" t="s">
        <v>50</v>
      </c>
      <c r="H45" s="14" t="s">
        <v>50</v>
      </c>
      <c r="I45" s="14" t="s">
        <v>50</v>
      </c>
      <c r="J45" s="14" t="s">
        <v>50</v>
      </c>
      <c r="K45" s="14" t="s">
        <v>50</v>
      </c>
      <c r="L45" s="14" t="s">
        <v>50</v>
      </c>
      <c r="M45" s="14" t="s">
        <v>50</v>
      </c>
      <c r="N45" s="14" t="s">
        <v>50</v>
      </c>
      <c r="O45" s="14" t="s">
        <v>50</v>
      </c>
      <c r="P45" s="14" t="s">
        <v>50</v>
      </c>
      <c r="Q45" s="50" t="s">
        <v>50</v>
      </c>
    </row>
    <row r="47" spans="1:17" ht="18">
      <c r="A47" s="6"/>
    </row>
  </sheetData>
  <mergeCells count="9">
    <mergeCell ref="J5:Q5"/>
    <mergeCell ref="J6:J7"/>
    <mergeCell ref="K6:N6"/>
    <mergeCell ref="O6:Q6"/>
    <mergeCell ref="A5:A7"/>
    <mergeCell ref="B5:I5"/>
    <mergeCell ref="B6:B7"/>
    <mergeCell ref="C6:F6"/>
    <mergeCell ref="G6:H6"/>
  </mergeCells>
  <pageMargins left="0.78740157480314965" right="0.78740157480314965" top="0.78740157480314965" bottom="0.78740157480314965" header="0.31496062992125984" footer="0.31496062992125984"/>
  <pageSetup paperSize="9" scale="75" firstPageNumber="8" fitToHeight="0" orientation="portrait" useFirstPageNumber="1" r:id="rId1"/>
  <headerFooter differentOddEven="1">
    <oddHeader>&amp;C&amp;12НАЛИЧИЕ ТЕХНИЧЕСКИХ СРЕДСТВ</oddHeader>
    <oddFooter>&amp;L&amp;12&amp;P&amp;C&amp;"Arial,полужирный курсив"Итоги Всероссийской сельскохозяйственной переписи 2016 года</oddFooter>
    <evenHeader>&amp;C&amp;12НАЛИЧИЕ ТЕХНИЧЕСКИХ СРЕДСТВ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70.xml><?xml version="1.0" encoding="utf-8"?>
<worksheet xmlns="http://schemas.openxmlformats.org/spreadsheetml/2006/main" xmlns:r="http://schemas.openxmlformats.org/officeDocument/2006/relationships">
  <dimension ref="A1:L44"/>
  <sheetViews>
    <sheetView workbookViewId="0"/>
  </sheetViews>
  <sheetFormatPr defaultColWidth="11.42578125" defaultRowHeight="15"/>
  <cols>
    <col min="1" max="1" width="43.7109375" style="2" customWidth="1"/>
    <col min="2" max="2" width="23.85546875" style="2" customWidth="1"/>
    <col min="3" max="5" width="15.85546875" style="2" customWidth="1"/>
    <col min="6" max="6" width="15.5703125" style="2" customWidth="1"/>
    <col min="7" max="9" width="15.7109375" style="2" customWidth="1"/>
    <col min="10" max="10" width="16.140625" style="2" customWidth="1"/>
    <col min="11" max="11" width="15.7109375" style="2" customWidth="1"/>
    <col min="12" max="12" width="15.28515625" style="2" customWidth="1"/>
    <col min="13" max="16384" width="11.42578125" style="2"/>
  </cols>
  <sheetData>
    <row r="1" spans="1:12" ht="18.75" customHeight="1">
      <c r="A1" s="3"/>
      <c r="B1" s="4"/>
      <c r="C1" s="4"/>
      <c r="D1" s="4"/>
      <c r="E1" s="4"/>
      <c r="F1" s="4"/>
      <c r="G1" s="4"/>
      <c r="H1" s="4"/>
      <c r="I1" s="4"/>
      <c r="J1" s="4"/>
    </row>
    <row r="2" spans="1:12" ht="18" customHeight="1">
      <c r="B2" s="7"/>
      <c r="C2" s="7"/>
      <c r="D2" s="7"/>
      <c r="E2" s="81"/>
      <c r="F2" s="106"/>
    </row>
    <row r="3" spans="1:12" ht="18.75" customHeight="1">
      <c r="B3" s="7"/>
      <c r="C3" s="7"/>
      <c r="D3" s="7"/>
      <c r="E3" s="11"/>
      <c r="F3" s="7"/>
      <c r="J3" s="8"/>
    </row>
    <row r="4" spans="1:12" ht="18.75" customHeight="1" thickBot="1">
      <c r="A4" s="21"/>
      <c r="B4" s="98"/>
      <c r="C4" s="98"/>
      <c r="D4" s="98"/>
      <c r="E4" s="98"/>
      <c r="F4" s="98"/>
      <c r="G4" s="99"/>
      <c r="H4" s="21"/>
      <c r="I4" s="21"/>
      <c r="J4" s="100"/>
      <c r="K4" s="21"/>
      <c r="L4" s="121" t="s">
        <v>44</v>
      </c>
    </row>
    <row r="5" spans="1:12" ht="20.25" customHeight="1">
      <c r="A5" s="247"/>
      <c r="B5" s="254" t="s">
        <v>220</v>
      </c>
      <c r="C5" s="255"/>
      <c r="D5" s="255"/>
      <c r="E5" s="255"/>
      <c r="F5" s="114"/>
      <c r="G5" s="114"/>
      <c r="H5" s="114"/>
      <c r="I5" s="114"/>
      <c r="J5" s="114"/>
      <c r="K5" s="114"/>
      <c r="L5" s="114"/>
    </row>
    <row r="6" spans="1:12" ht="157.5" customHeight="1" thickBot="1">
      <c r="A6" s="249"/>
      <c r="B6" s="111" t="s">
        <v>431</v>
      </c>
      <c r="C6" s="112" t="s">
        <v>441</v>
      </c>
      <c r="D6" s="112" t="s">
        <v>442</v>
      </c>
      <c r="E6" s="112" t="s">
        <v>443</v>
      </c>
      <c r="F6" s="112" t="s">
        <v>444</v>
      </c>
      <c r="G6" s="112" t="s">
        <v>391</v>
      </c>
      <c r="H6" s="112" t="s">
        <v>445</v>
      </c>
      <c r="I6" s="112" t="s">
        <v>446</v>
      </c>
      <c r="J6" s="112" t="s">
        <v>447</v>
      </c>
      <c r="K6" s="112" t="s">
        <v>384</v>
      </c>
      <c r="L6" s="141" t="s">
        <v>385</v>
      </c>
    </row>
    <row r="7" spans="1:12" ht="18.75" customHeight="1">
      <c r="A7" s="12" t="s">
        <v>1</v>
      </c>
      <c r="B7" s="94">
        <v>75.924019655447012</v>
      </c>
      <c r="C7" s="94">
        <v>78.619845786314997</v>
      </c>
      <c r="D7" s="94">
        <v>7.5374366344902599</v>
      </c>
      <c r="E7" s="94">
        <v>53.53040573348612</v>
      </c>
      <c r="F7" s="94">
        <v>7.0382815079534637</v>
      </c>
      <c r="G7" s="94">
        <v>56.02812360401655</v>
      </c>
      <c r="H7" s="94">
        <v>10.144308271990989</v>
      </c>
      <c r="I7" s="94">
        <v>17.449841707615516</v>
      </c>
      <c r="J7" s="94">
        <v>25.891195835842058</v>
      </c>
      <c r="K7" s="115">
        <v>67.915396119408783</v>
      </c>
      <c r="L7" s="150">
        <v>19.604560374463457</v>
      </c>
    </row>
    <row r="8" spans="1:12" ht="30">
      <c r="A8" s="162" t="s">
        <v>2</v>
      </c>
      <c r="B8" s="96">
        <v>75.924019655447012</v>
      </c>
      <c r="C8" s="96">
        <v>78.619845786314997</v>
      </c>
      <c r="D8" s="96">
        <v>7.5374366344902599</v>
      </c>
      <c r="E8" s="96">
        <v>53.53040573348612</v>
      </c>
      <c r="F8" s="96">
        <v>7.0382815079534637</v>
      </c>
      <c r="G8" s="96">
        <v>56.02812360401655</v>
      </c>
      <c r="H8" s="96">
        <v>10.144308271990989</v>
      </c>
      <c r="I8" s="96">
        <v>17.449841707615516</v>
      </c>
      <c r="J8" s="96">
        <v>25.891195835842058</v>
      </c>
      <c r="K8" s="117">
        <v>67.915396119408783</v>
      </c>
      <c r="L8" s="151">
        <v>19.604560374463457</v>
      </c>
    </row>
    <row r="9" spans="1:12" ht="18.75" customHeight="1">
      <c r="A9" s="162" t="s">
        <v>3</v>
      </c>
      <c r="B9" s="96">
        <v>78.919650917845317</v>
      </c>
      <c r="C9" s="96">
        <v>82.831778513391512</v>
      </c>
      <c r="D9" s="96">
        <v>27.068913632260006</v>
      </c>
      <c r="E9" s="96">
        <v>73.111646102919053</v>
      </c>
      <c r="F9" s="96">
        <v>0.16551309058080049</v>
      </c>
      <c r="G9" s="96">
        <v>54.965392717424017</v>
      </c>
      <c r="H9" s="96">
        <v>3.5811014143845923</v>
      </c>
      <c r="I9" s="96">
        <v>1.0683117664760757</v>
      </c>
      <c r="J9" s="96">
        <v>30.198615708696959</v>
      </c>
      <c r="K9" s="118">
        <v>76.813120674089674</v>
      </c>
      <c r="L9" s="152">
        <v>24.390610893770688</v>
      </c>
    </row>
    <row r="10" spans="1:12" ht="18.75" customHeight="1">
      <c r="A10" s="162" t="s">
        <v>4</v>
      </c>
      <c r="B10" s="96">
        <v>82.181234963913397</v>
      </c>
      <c r="C10" s="96">
        <v>81.700080192461911</v>
      </c>
      <c r="D10" s="96">
        <v>14.595028067361667</v>
      </c>
      <c r="E10" s="96">
        <v>51.980753809141937</v>
      </c>
      <c r="F10" s="96">
        <v>4.8115477145148355E-2</v>
      </c>
      <c r="G10" s="96">
        <v>47.281475541299116</v>
      </c>
      <c r="H10" s="96">
        <v>26.271050521251002</v>
      </c>
      <c r="I10" s="96">
        <v>5.7257417802726547</v>
      </c>
      <c r="J10" s="96">
        <v>14.867682437850842</v>
      </c>
      <c r="K10" s="118">
        <v>68.275862068965523</v>
      </c>
      <c r="L10" s="152">
        <v>12.493985565356857</v>
      </c>
    </row>
    <row r="11" spans="1:12" ht="18.75" customHeight="1">
      <c r="A11" s="162" t="s">
        <v>5</v>
      </c>
      <c r="B11" s="96">
        <v>73.854590482929424</v>
      </c>
      <c r="C11" s="96">
        <v>75.287457986909601</v>
      </c>
      <c r="D11" s="96">
        <v>1.9989386166637184</v>
      </c>
      <c r="E11" s="96">
        <v>60.339642667610121</v>
      </c>
      <c r="F11" s="96">
        <v>9.9062444719617897</v>
      </c>
      <c r="G11" s="96">
        <v>63.912966566424906</v>
      </c>
      <c r="H11" s="96" t="s">
        <v>71</v>
      </c>
      <c r="I11" s="96">
        <v>4.7939147355386522</v>
      </c>
      <c r="J11" s="96">
        <v>22.748982840969397</v>
      </c>
      <c r="K11" s="118">
        <v>64.850521846806998</v>
      </c>
      <c r="L11" s="152">
        <v>15.513886431983018</v>
      </c>
    </row>
    <row r="12" spans="1:12" ht="18.75" customHeight="1">
      <c r="A12" s="162" t="s">
        <v>6</v>
      </c>
      <c r="B12" s="96">
        <v>77.135302908380268</v>
      </c>
      <c r="C12" s="96">
        <v>77.468674560294289</v>
      </c>
      <c r="D12" s="96">
        <v>7.0467869870100008</v>
      </c>
      <c r="E12" s="96">
        <v>44.913208414760319</v>
      </c>
      <c r="F12" s="96">
        <v>0.11495574203931487</v>
      </c>
      <c r="G12" s="96">
        <v>68.755029313714218</v>
      </c>
      <c r="H12" s="96">
        <v>2.1496723761351881</v>
      </c>
      <c r="I12" s="96">
        <v>8.2538222784228079</v>
      </c>
      <c r="J12" s="96">
        <v>30.693183124497068</v>
      </c>
      <c r="K12" s="118">
        <v>63.961374870674788</v>
      </c>
      <c r="L12" s="152">
        <v>23.27853776296126</v>
      </c>
    </row>
    <row r="13" spans="1:12" ht="18.75" customHeight="1">
      <c r="A13" s="162" t="s">
        <v>7</v>
      </c>
      <c r="B13" s="96">
        <v>75.801785938875611</v>
      </c>
      <c r="C13" s="96">
        <v>75.424474908816507</v>
      </c>
      <c r="D13" s="96">
        <v>11.218714627090932</v>
      </c>
      <c r="E13" s="96">
        <v>50.006288517167654</v>
      </c>
      <c r="F13" s="96">
        <v>3.7731103005911204E-2</v>
      </c>
      <c r="G13" s="96">
        <v>13.319079361086656</v>
      </c>
      <c r="H13" s="96">
        <v>51.502955603068798</v>
      </c>
      <c r="I13" s="96">
        <v>25.330147151301723</v>
      </c>
      <c r="J13" s="96">
        <v>40.284240975977866</v>
      </c>
      <c r="K13" s="118">
        <v>70.645201861401077</v>
      </c>
      <c r="L13" s="152">
        <v>25.921267765061</v>
      </c>
    </row>
    <row r="14" spans="1:12" ht="18.75" customHeight="1">
      <c r="A14" s="162" t="s">
        <v>8</v>
      </c>
      <c r="B14" s="96">
        <v>79.306623499258066</v>
      </c>
      <c r="C14" s="96">
        <v>80.210441116956702</v>
      </c>
      <c r="D14" s="96">
        <v>20.383110751382706</v>
      </c>
      <c r="E14" s="96">
        <v>74.787535410764875</v>
      </c>
      <c r="F14" s="96" t="s">
        <v>71</v>
      </c>
      <c r="G14" s="96">
        <v>16.24173748819641</v>
      </c>
      <c r="H14" s="96">
        <v>42.047753945770943</v>
      </c>
      <c r="I14" s="96">
        <v>4.1683528935653582</v>
      </c>
      <c r="J14" s="96">
        <v>32.780250910562522</v>
      </c>
      <c r="K14" s="118">
        <v>62.606232294617563</v>
      </c>
      <c r="L14" s="152">
        <v>24.160259004451639</v>
      </c>
    </row>
    <row r="15" spans="1:12" ht="18.75" customHeight="1">
      <c r="A15" s="162" t="s">
        <v>9</v>
      </c>
      <c r="B15" s="96">
        <v>77.909040827569328</v>
      </c>
      <c r="C15" s="96">
        <v>78.521148313643877</v>
      </c>
      <c r="D15" s="96">
        <v>6.2618595825426944</v>
      </c>
      <c r="E15" s="96">
        <v>61.076084960519069</v>
      </c>
      <c r="F15" s="96">
        <v>13.233763848931872</v>
      </c>
      <c r="G15" s="96">
        <v>62.043214788516863</v>
      </c>
      <c r="H15" s="96">
        <v>4.4622635734835034</v>
      </c>
      <c r="I15" s="96">
        <v>13.04401052824876</v>
      </c>
      <c r="J15" s="96">
        <v>17.689906347554629</v>
      </c>
      <c r="K15" s="118">
        <v>74.089490114464098</v>
      </c>
      <c r="L15" s="152">
        <v>15.363897900471322</v>
      </c>
    </row>
    <row r="16" spans="1:12" ht="18.75" customHeight="1">
      <c r="A16" s="162" t="s">
        <v>10</v>
      </c>
      <c r="B16" s="96">
        <v>81.594443605616789</v>
      </c>
      <c r="C16" s="96">
        <v>80.643213045447681</v>
      </c>
      <c r="D16" s="96">
        <v>6.1452513966480451</v>
      </c>
      <c r="E16" s="96">
        <v>75.207609844481354</v>
      </c>
      <c r="F16" s="96">
        <v>6.0395591121848106E-2</v>
      </c>
      <c r="G16" s="96">
        <v>44.436056167899743</v>
      </c>
      <c r="H16" s="96">
        <v>30.529971312094219</v>
      </c>
      <c r="I16" s="96">
        <v>5.0430318586743166</v>
      </c>
      <c r="J16" s="96">
        <v>40.555639438321002</v>
      </c>
      <c r="K16" s="118">
        <v>74.029895817605322</v>
      </c>
      <c r="L16" s="152">
        <v>25.381247168956666</v>
      </c>
    </row>
    <row r="17" spans="1:12" ht="18.75" customHeight="1">
      <c r="A17" s="162" t="s">
        <v>11</v>
      </c>
      <c r="B17" s="96">
        <v>75.210194429847604</v>
      </c>
      <c r="C17" s="96">
        <v>74.724119810825016</v>
      </c>
      <c r="D17" s="96">
        <v>3.4813452443510249</v>
      </c>
      <c r="E17" s="96">
        <v>45.901208617971626</v>
      </c>
      <c r="F17" s="96">
        <v>24.05412506568576</v>
      </c>
      <c r="G17" s="96">
        <v>48.003152916447711</v>
      </c>
      <c r="H17" s="96">
        <v>10.588544403573305</v>
      </c>
      <c r="I17" s="96">
        <v>12.716763005780347</v>
      </c>
      <c r="J17" s="96">
        <v>28.192327903310563</v>
      </c>
      <c r="K17" s="118">
        <v>62.585391487125591</v>
      </c>
      <c r="L17" s="152">
        <v>14.805570152390962</v>
      </c>
    </row>
    <row r="18" spans="1:12" ht="18.75" customHeight="1">
      <c r="A18" s="162" t="s">
        <v>12</v>
      </c>
      <c r="B18" s="96">
        <v>64.110386908889197</v>
      </c>
      <c r="C18" s="96">
        <v>87.851892941339614</v>
      </c>
      <c r="D18" s="96">
        <v>2.2743031479683817</v>
      </c>
      <c r="E18" s="96">
        <v>37.137706282069061</v>
      </c>
      <c r="F18" s="96">
        <v>6.9754541672444876</v>
      </c>
      <c r="G18" s="96">
        <v>77.229233116072663</v>
      </c>
      <c r="H18" s="96">
        <v>1.2342254888364999</v>
      </c>
      <c r="I18" s="96">
        <v>42.130079045902093</v>
      </c>
      <c r="J18" s="96">
        <v>25.003466925530439</v>
      </c>
      <c r="K18" s="118">
        <v>73.831646096241855</v>
      </c>
      <c r="L18" s="152">
        <v>13.146581611426987</v>
      </c>
    </row>
    <row r="19" spans="1:12" ht="18.75" customHeight="1">
      <c r="A19" s="162" t="s">
        <v>13</v>
      </c>
      <c r="B19" s="96">
        <v>73.746156293076027</v>
      </c>
      <c r="C19" s="96">
        <v>81.889513307178447</v>
      </c>
      <c r="D19" s="96">
        <v>8.4826635563566963</v>
      </c>
      <c r="E19" s="96">
        <v>61.98706393807656</v>
      </c>
      <c r="F19" s="96">
        <v>9.6278231364648494</v>
      </c>
      <c r="G19" s="96">
        <v>53.960343547874032</v>
      </c>
      <c r="H19" s="96">
        <v>9.1082599936380024</v>
      </c>
      <c r="I19" s="96">
        <v>12.883045276216732</v>
      </c>
      <c r="J19" s="96">
        <v>14.950694518078677</v>
      </c>
      <c r="K19" s="118">
        <v>77.266461668964055</v>
      </c>
      <c r="L19" s="152">
        <v>11.016859293818259</v>
      </c>
    </row>
    <row r="20" spans="1:12" ht="18.75" customHeight="1">
      <c r="A20" s="162" t="s">
        <v>14</v>
      </c>
      <c r="B20" s="96">
        <v>77.648953301127207</v>
      </c>
      <c r="C20" s="96">
        <v>81.175523349436389</v>
      </c>
      <c r="D20" s="96">
        <v>9.3236714975845416</v>
      </c>
      <c r="E20" s="96">
        <v>54.605475040257652</v>
      </c>
      <c r="F20" s="96" t="s">
        <v>50</v>
      </c>
      <c r="G20" s="96">
        <v>8.3413848631239933</v>
      </c>
      <c r="H20" s="96">
        <v>62.946859903381643</v>
      </c>
      <c r="I20" s="96">
        <v>28.22866344605475</v>
      </c>
      <c r="J20" s="96">
        <v>50.499194847020931</v>
      </c>
      <c r="K20" s="118">
        <v>75.201288244766502</v>
      </c>
      <c r="L20" s="152">
        <v>32.190016103059584</v>
      </c>
    </row>
    <row r="21" spans="1:12" ht="18.75" customHeight="1">
      <c r="A21" s="162" t="s">
        <v>15</v>
      </c>
      <c r="B21" s="96">
        <v>69.327373350361853</v>
      </c>
      <c r="C21" s="96">
        <v>77.103732084575</v>
      </c>
      <c r="D21" s="96">
        <v>5.4065559812686246</v>
      </c>
      <c r="E21" s="96">
        <v>51.461614871576558</v>
      </c>
      <c r="F21" s="96">
        <v>2.1498510004257132</v>
      </c>
      <c r="G21" s="96">
        <v>72.051936994465734</v>
      </c>
      <c r="H21" s="96">
        <v>0.26252305945792537</v>
      </c>
      <c r="I21" s="96">
        <v>18.270185894706966</v>
      </c>
      <c r="J21" s="96">
        <v>27.408826450972043</v>
      </c>
      <c r="K21" s="118">
        <v>72.321555271746846</v>
      </c>
      <c r="L21" s="152">
        <v>21.874556548886051</v>
      </c>
    </row>
    <row r="22" spans="1:12" ht="18.75" customHeight="1">
      <c r="A22" s="162" t="s">
        <v>16</v>
      </c>
      <c r="B22" s="96">
        <v>79.092051523719761</v>
      </c>
      <c r="C22" s="96">
        <v>78.887841658812448</v>
      </c>
      <c r="D22" s="96">
        <v>5.1994973295633047</v>
      </c>
      <c r="E22" s="96">
        <v>31.809613572101792</v>
      </c>
      <c r="F22" s="96">
        <v>4.4297832233741756</v>
      </c>
      <c r="G22" s="96">
        <v>68.881558278353751</v>
      </c>
      <c r="H22" s="96">
        <v>0.32987747408105561</v>
      </c>
      <c r="I22" s="96">
        <v>15.378573672635879</v>
      </c>
      <c r="J22" s="96">
        <v>32.547910775997487</v>
      </c>
      <c r="K22" s="118">
        <v>62.818096135721021</v>
      </c>
      <c r="L22" s="152">
        <v>14.54602576185988</v>
      </c>
    </row>
    <row r="23" spans="1:12" ht="18.75" customHeight="1">
      <c r="A23" s="162" t="s">
        <v>17</v>
      </c>
      <c r="B23" s="96">
        <v>71.345204249588505</v>
      </c>
      <c r="C23" s="96">
        <v>73.784228639832406</v>
      </c>
      <c r="D23" s="96">
        <v>1.8554541373634594</v>
      </c>
      <c r="E23" s="96">
        <v>63.130330689809966</v>
      </c>
      <c r="F23" s="96" t="s">
        <v>71</v>
      </c>
      <c r="G23" s="96">
        <v>72.063444560825971</v>
      </c>
      <c r="H23" s="96">
        <v>0.13467005835702528</v>
      </c>
      <c r="I23" s="96">
        <v>0.37408349543618136</v>
      </c>
      <c r="J23" s="96">
        <v>41.59808469250337</v>
      </c>
      <c r="K23" s="118">
        <v>52.25198264252581</v>
      </c>
      <c r="L23" s="152">
        <v>22.923836600329192</v>
      </c>
    </row>
    <row r="24" spans="1:12" ht="18.75" customHeight="1">
      <c r="A24" s="162" t="s">
        <v>18</v>
      </c>
      <c r="B24" s="96">
        <v>66.70744762196054</v>
      </c>
      <c r="C24" s="96">
        <v>70.347147881939136</v>
      </c>
      <c r="D24" s="96">
        <v>3.3185502370393025</v>
      </c>
      <c r="E24" s="96">
        <v>43.875210276800736</v>
      </c>
      <c r="F24" s="96" t="s">
        <v>71</v>
      </c>
      <c r="G24" s="96">
        <v>66.187490441963604</v>
      </c>
      <c r="H24" s="96">
        <v>1.1163786511699036</v>
      </c>
      <c r="I24" s="96">
        <v>24.009787429270531</v>
      </c>
      <c r="J24" s="96">
        <v>37.115766936840494</v>
      </c>
      <c r="K24" s="118">
        <v>45.909160422082884</v>
      </c>
      <c r="L24" s="152">
        <v>20.55360146811439</v>
      </c>
    </row>
    <row r="25" spans="1:12" ht="18.75" customHeight="1">
      <c r="A25" s="162" t="s">
        <v>19</v>
      </c>
      <c r="B25" s="96">
        <v>75.864001494489074</v>
      </c>
      <c r="C25" s="96">
        <v>75.714552587334211</v>
      </c>
      <c r="D25" s="96">
        <v>2.2977769475060712</v>
      </c>
      <c r="E25" s="96">
        <v>62.096020922847003</v>
      </c>
      <c r="F25" s="96">
        <v>1.3637212777881562</v>
      </c>
      <c r="G25" s="96">
        <v>71.118998692322066</v>
      </c>
      <c r="H25" s="96">
        <v>0.13076779376050812</v>
      </c>
      <c r="I25" s="96">
        <v>7.8273865122361297</v>
      </c>
      <c r="J25" s="96">
        <v>27.592004483467214</v>
      </c>
      <c r="K25" s="118">
        <v>50.513730618344852</v>
      </c>
      <c r="L25" s="152">
        <v>14.702036241359986</v>
      </c>
    </row>
    <row r="26" spans="1:12" ht="18.75" customHeight="1">
      <c r="A26" s="162" t="s">
        <v>20</v>
      </c>
      <c r="B26" s="96">
        <v>85.66779484509243</v>
      </c>
      <c r="C26" s="96">
        <v>84.678469148659204</v>
      </c>
      <c r="D26" s="96">
        <v>6.99036709190315</v>
      </c>
      <c r="E26" s="96">
        <v>53.540744597760998</v>
      </c>
      <c r="F26" s="96">
        <v>3.9507940640458212</v>
      </c>
      <c r="G26" s="96">
        <v>63.128091642801351</v>
      </c>
      <c r="H26" s="96">
        <v>10.986722207758396</v>
      </c>
      <c r="I26" s="96">
        <v>30.454308773756836</v>
      </c>
      <c r="J26" s="96">
        <v>12.334027596979952</v>
      </c>
      <c r="K26" s="118">
        <v>80.25904712314501</v>
      </c>
      <c r="L26" s="152">
        <v>22.448581098672221</v>
      </c>
    </row>
    <row r="27" spans="1:12" ht="18.75" customHeight="1">
      <c r="A27" s="162" t="s">
        <v>21</v>
      </c>
      <c r="B27" s="96">
        <v>72.188444179193553</v>
      </c>
      <c r="C27" s="96">
        <v>76.213211981051145</v>
      </c>
      <c r="D27" s="96">
        <v>6.9491588645604088</v>
      </c>
      <c r="E27" s="96">
        <v>48.748554589876534</v>
      </c>
      <c r="F27" s="96">
        <v>27.225931590137641</v>
      </c>
      <c r="G27" s="96">
        <v>38.237159162967657</v>
      </c>
      <c r="H27" s="96">
        <v>6.6507516132642026</v>
      </c>
      <c r="I27" s="96">
        <v>23.182513335074042</v>
      </c>
      <c r="J27" s="96">
        <v>18.531090305494423</v>
      </c>
      <c r="K27" s="118">
        <v>69.215561938155091</v>
      </c>
      <c r="L27" s="152">
        <v>23.518221492782274</v>
      </c>
    </row>
    <row r="28" spans="1:12" ht="18.75" customHeight="1">
      <c r="A28" s="162" t="s">
        <v>22</v>
      </c>
      <c r="B28" s="96">
        <v>73.231357552581258</v>
      </c>
      <c r="C28" s="96">
        <v>77.590822179732314</v>
      </c>
      <c r="D28" s="96">
        <v>14.455066921606118</v>
      </c>
      <c r="E28" s="96">
        <v>44.940726577437857</v>
      </c>
      <c r="F28" s="96">
        <v>1.1395793499043978</v>
      </c>
      <c r="G28" s="96">
        <v>36.764818355640536</v>
      </c>
      <c r="H28" s="96">
        <v>28.5736137667304</v>
      </c>
      <c r="I28" s="96">
        <v>29.751434034416825</v>
      </c>
      <c r="J28" s="96">
        <v>29.323135755258125</v>
      </c>
      <c r="K28" s="118">
        <v>73.48374760994264</v>
      </c>
      <c r="L28" s="152">
        <v>24.978967495219884</v>
      </c>
    </row>
    <row r="29" spans="1:12" ht="18.75" customHeight="1">
      <c r="A29" s="162" t="s">
        <v>23</v>
      </c>
      <c r="B29" s="96">
        <v>75.440201234850221</v>
      </c>
      <c r="C29" s="96">
        <v>80.974159615824377</v>
      </c>
      <c r="D29" s="96">
        <v>3.5673450720329294</v>
      </c>
      <c r="E29" s="96">
        <v>6.5858678252915617</v>
      </c>
      <c r="F29" s="96">
        <v>6.8602789846787096E-2</v>
      </c>
      <c r="G29" s="96">
        <v>77.772696089640974</v>
      </c>
      <c r="H29" s="96">
        <v>0.1829407729247656</v>
      </c>
      <c r="I29" s="96">
        <v>65.858678252915624</v>
      </c>
      <c r="J29" s="96">
        <v>66.498970958152299</v>
      </c>
      <c r="K29" s="118">
        <v>60.461925451635032</v>
      </c>
      <c r="L29" s="152">
        <v>49.737022638920649</v>
      </c>
    </row>
    <row r="30" spans="1:12" ht="18.75" customHeight="1">
      <c r="A30" s="162" t="s">
        <v>24</v>
      </c>
      <c r="B30" s="96">
        <v>76.19047619047619</v>
      </c>
      <c r="C30" s="96">
        <v>76.812208562950403</v>
      </c>
      <c r="D30" s="96">
        <v>8.1531722481277384</v>
      </c>
      <c r="E30" s="96">
        <v>62.286279496961988</v>
      </c>
      <c r="F30" s="96">
        <v>0.11304224954076586</v>
      </c>
      <c r="G30" s="96">
        <v>68.489472940511519</v>
      </c>
      <c r="H30" s="96">
        <v>0.15543309311855305</v>
      </c>
      <c r="I30" s="96">
        <v>6.4151476614384624</v>
      </c>
      <c r="J30" s="96">
        <v>19.061749328811644</v>
      </c>
      <c r="K30" s="118">
        <v>71.527483396919592</v>
      </c>
      <c r="L30" s="152">
        <v>19.556309170552495</v>
      </c>
    </row>
    <row r="31" spans="1:12" ht="18.75" customHeight="1">
      <c r="A31" s="162" t="s">
        <v>25</v>
      </c>
      <c r="B31" s="96">
        <v>80.258219486563576</v>
      </c>
      <c r="C31" s="96">
        <v>81.083921333133162</v>
      </c>
      <c r="D31" s="96">
        <v>9.2478606815793416</v>
      </c>
      <c r="E31" s="96">
        <v>46.88485212430566</v>
      </c>
      <c r="F31" s="96">
        <v>10.343792223389881</v>
      </c>
      <c r="G31" s="96">
        <v>62.287944753040087</v>
      </c>
      <c r="H31" s="96">
        <v>5.2844918180453382</v>
      </c>
      <c r="I31" s="96">
        <v>5.3295301005854974</v>
      </c>
      <c r="J31" s="96">
        <v>25.191412700795677</v>
      </c>
      <c r="K31" s="118">
        <v>64.314667467347249</v>
      </c>
      <c r="L31" s="152">
        <v>15.267977781113947</v>
      </c>
    </row>
    <row r="32" spans="1:12" ht="18.75" customHeight="1">
      <c r="A32" s="162" t="s">
        <v>26</v>
      </c>
      <c r="B32" s="96">
        <v>80.044345898004437</v>
      </c>
      <c r="C32" s="96">
        <v>81.55057726125851</v>
      </c>
      <c r="D32" s="96">
        <v>4.1287560211025305</v>
      </c>
      <c r="E32" s="96">
        <v>60.233962841195812</v>
      </c>
      <c r="F32" s="96">
        <v>1.0933557611438183</v>
      </c>
      <c r="G32" s="96">
        <v>76.28259041211102</v>
      </c>
      <c r="H32" s="96">
        <v>1.2845018732318985</v>
      </c>
      <c r="I32" s="96">
        <v>13.517853046869027</v>
      </c>
      <c r="J32" s="96">
        <v>13.594311491704259</v>
      </c>
      <c r="K32" s="118">
        <v>67.612202767795708</v>
      </c>
      <c r="L32" s="152">
        <v>8.4257206208425721</v>
      </c>
    </row>
    <row r="33" spans="1:12" ht="18.75" customHeight="1">
      <c r="A33" s="162" t="s">
        <v>27</v>
      </c>
      <c r="B33" s="96">
        <v>80.796982617251558</v>
      </c>
      <c r="C33" s="96">
        <v>79.649065267300756</v>
      </c>
      <c r="D33" s="96">
        <v>5.8543784847490983</v>
      </c>
      <c r="E33" s="96">
        <v>59.068547064611352</v>
      </c>
      <c r="F33" s="96">
        <v>13.315841259429321</v>
      </c>
      <c r="G33" s="96">
        <v>60.790423089537555</v>
      </c>
      <c r="H33" s="96">
        <v>6.5595277140045913E-2</v>
      </c>
      <c r="I33" s="96">
        <v>16.185634634306329</v>
      </c>
      <c r="J33" s="96">
        <v>33.584781895703507</v>
      </c>
      <c r="K33" s="118">
        <v>65.611675959330924</v>
      </c>
      <c r="L33" s="152">
        <v>19.18661856346343</v>
      </c>
    </row>
    <row r="34" spans="1:12" ht="18.75" customHeight="1">
      <c r="A34" s="162" t="s">
        <v>28</v>
      </c>
      <c r="B34" s="96">
        <v>79.886740870923646</v>
      </c>
      <c r="C34" s="96">
        <v>79.437609841827765</v>
      </c>
      <c r="D34" s="96">
        <v>10.993946494825229</v>
      </c>
      <c r="E34" s="96">
        <v>62.253466119898455</v>
      </c>
      <c r="F34" s="96">
        <v>5.8582308142940832E-2</v>
      </c>
      <c r="G34" s="96">
        <v>68.46319078305018</v>
      </c>
      <c r="H34" s="96">
        <v>0.97637180238234722</v>
      </c>
      <c r="I34" s="96">
        <v>4.7842218316735012</v>
      </c>
      <c r="J34" s="96">
        <v>36.438195664909195</v>
      </c>
      <c r="K34" s="118">
        <v>41.183362624487408</v>
      </c>
      <c r="L34" s="152">
        <v>23.237648896699863</v>
      </c>
    </row>
    <row r="35" spans="1:12" ht="18.75" customHeight="1">
      <c r="A35" s="162" t="s">
        <v>29</v>
      </c>
      <c r="B35" s="96">
        <v>74.775288914253096</v>
      </c>
      <c r="C35" s="96">
        <v>74.58981309744614</v>
      </c>
      <c r="D35" s="96">
        <v>4.7795691254101866</v>
      </c>
      <c r="E35" s="96">
        <v>49.664716792695103</v>
      </c>
      <c r="F35" s="96">
        <v>1.1984591239834499</v>
      </c>
      <c r="G35" s="96">
        <v>69.639035525752604</v>
      </c>
      <c r="H35" s="96">
        <v>0.14267370523612499</v>
      </c>
      <c r="I35" s="96">
        <v>27.835639891567983</v>
      </c>
      <c r="J35" s="96">
        <v>15.465829647595948</v>
      </c>
      <c r="K35" s="118">
        <v>69.268083892138677</v>
      </c>
      <c r="L35" s="152">
        <v>8.9456413183050358</v>
      </c>
    </row>
    <row r="36" spans="1:12" ht="18.75" customHeight="1">
      <c r="A36" s="162" t="s">
        <v>30</v>
      </c>
      <c r="B36" s="96">
        <v>76.898008449004223</v>
      </c>
      <c r="C36" s="96">
        <v>77.380808690404351</v>
      </c>
      <c r="D36" s="96">
        <v>4.7797223898611954</v>
      </c>
      <c r="E36" s="96">
        <v>70.766445383222688</v>
      </c>
      <c r="F36" s="96">
        <v>19.987929993964997</v>
      </c>
      <c r="G36" s="96">
        <v>52.130356065178034</v>
      </c>
      <c r="H36" s="96">
        <v>5.4797827398913697</v>
      </c>
      <c r="I36" s="96">
        <v>2.4864212432106214</v>
      </c>
      <c r="J36" s="96">
        <v>18.780929390464696</v>
      </c>
      <c r="K36" s="118">
        <v>69.016294508147254</v>
      </c>
      <c r="L36" s="152">
        <v>16.656608328304163</v>
      </c>
    </row>
    <row r="37" spans="1:12" ht="18.75" customHeight="1">
      <c r="A37" s="162" t="s">
        <v>31</v>
      </c>
      <c r="B37" s="96">
        <v>72.603938730853386</v>
      </c>
      <c r="C37" s="96">
        <v>78.118161925601754</v>
      </c>
      <c r="D37" s="96">
        <v>3.3698030634573306</v>
      </c>
      <c r="E37" s="96">
        <v>59.080962800875277</v>
      </c>
      <c r="F37" s="96" t="s">
        <v>71</v>
      </c>
      <c r="G37" s="96">
        <v>74.66083150984683</v>
      </c>
      <c r="H37" s="96">
        <v>0.24070021881838075</v>
      </c>
      <c r="I37" s="96">
        <v>0.39387308533916848</v>
      </c>
      <c r="J37" s="96">
        <v>25.75492341356674</v>
      </c>
      <c r="K37" s="118">
        <v>64.398249452954047</v>
      </c>
      <c r="L37" s="152">
        <v>19.956236323851204</v>
      </c>
    </row>
    <row r="38" spans="1:12" ht="18.75" customHeight="1">
      <c r="A38" s="162" t="s">
        <v>32</v>
      </c>
      <c r="B38" s="96">
        <v>71.984355701934959</v>
      </c>
      <c r="C38" s="96">
        <v>75.421984355701937</v>
      </c>
      <c r="D38" s="96">
        <v>5.1461506792918899</v>
      </c>
      <c r="E38" s="96">
        <v>22.807739810621655</v>
      </c>
      <c r="F38" s="96">
        <v>0.14409221902017291</v>
      </c>
      <c r="G38" s="96">
        <v>70.44051049814739</v>
      </c>
      <c r="H38" s="96" t="s">
        <v>71</v>
      </c>
      <c r="I38" s="96">
        <v>52.017291066282418</v>
      </c>
      <c r="J38" s="96">
        <v>26.739398929600657</v>
      </c>
      <c r="K38" s="118">
        <v>53.355290242898313</v>
      </c>
      <c r="L38" s="152">
        <v>7.451626183614656</v>
      </c>
    </row>
    <row r="39" spans="1:12" ht="30" customHeight="1">
      <c r="A39" s="162" t="s">
        <v>33</v>
      </c>
      <c r="B39" s="96" t="s">
        <v>50</v>
      </c>
      <c r="C39" s="96" t="s">
        <v>50</v>
      </c>
      <c r="D39" s="96" t="s">
        <v>50</v>
      </c>
      <c r="E39" s="96" t="s">
        <v>50</v>
      </c>
      <c r="F39" s="96" t="s">
        <v>50</v>
      </c>
      <c r="G39" s="96" t="s">
        <v>50</v>
      </c>
      <c r="H39" s="96" t="s">
        <v>50</v>
      </c>
      <c r="I39" s="96" t="s">
        <v>50</v>
      </c>
      <c r="J39" s="96" t="s">
        <v>50</v>
      </c>
      <c r="K39" s="118" t="s">
        <v>50</v>
      </c>
      <c r="L39" s="152" t="s">
        <v>50</v>
      </c>
    </row>
    <row r="40" spans="1:12" ht="18.75" customHeight="1">
      <c r="A40" s="162" t="s">
        <v>34</v>
      </c>
      <c r="B40" s="96" t="s">
        <v>50</v>
      </c>
      <c r="C40" s="96" t="s">
        <v>50</v>
      </c>
      <c r="D40" s="96" t="s">
        <v>50</v>
      </c>
      <c r="E40" s="96" t="s">
        <v>50</v>
      </c>
      <c r="F40" s="96" t="s">
        <v>50</v>
      </c>
      <c r="G40" s="96" t="s">
        <v>50</v>
      </c>
      <c r="H40" s="96" t="s">
        <v>50</v>
      </c>
      <c r="I40" s="96" t="s">
        <v>50</v>
      </c>
      <c r="J40" s="96" t="s">
        <v>50</v>
      </c>
      <c r="K40" s="118" t="s">
        <v>50</v>
      </c>
      <c r="L40" s="152" t="s">
        <v>50</v>
      </c>
    </row>
    <row r="41" spans="1:12" ht="18.75" customHeight="1">
      <c r="A41" s="162" t="s">
        <v>35</v>
      </c>
      <c r="B41" s="96" t="s">
        <v>50</v>
      </c>
      <c r="C41" s="96" t="s">
        <v>50</v>
      </c>
      <c r="D41" s="96" t="s">
        <v>50</v>
      </c>
      <c r="E41" s="96" t="s">
        <v>50</v>
      </c>
      <c r="F41" s="96" t="s">
        <v>50</v>
      </c>
      <c r="G41" s="96" t="s">
        <v>50</v>
      </c>
      <c r="H41" s="96" t="s">
        <v>50</v>
      </c>
      <c r="I41" s="96" t="s">
        <v>50</v>
      </c>
      <c r="J41" s="96" t="s">
        <v>50</v>
      </c>
      <c r="K41" s="118" t="s">
        <v>50</v>
      </c>
      <c r="L41" s="152" t="s">
        <v>50</v>
      </c>
    </row>
    <row r="42" spans="1:12" ht="18.75" customHeight="1">
      <c r="A42" s="162" t="s">
        <v>36</v>
      </c>
      <c r="B42" s="96" t="s">
        <v>50</v>
      </c>
      <c r="C42" s="96" t="s">
        <v>50</v>
      </c>
      <c r="D42" s="96" t="s">
        <v>50</v>
      </c>
      <c r="E42" s="96" t="s">
        <v>50</v>
      </c>
      <c r="F42" s="96" t="s">
        <v>50</v>
      </c>
      <c r="G42" s="96" t="s">
        <v>50</v>
      </c>
      <c r="H42" s="96" t="s">
        <v>50</v>
      </c>
      <c r="I42" s="96" t="s">
        <v>50</v>
      </c>
      <c r="J42" s="96" t="s">
        <v>50</v>
      </c>
      <c r="K42" s="118" t="s">
        <v>50</v>
      </c>
      <c r="L42" s="152" t="s">
        <v>50</v>
      </c>
    </row>
    <row r="43" spans="1:12" ht="18.75" customHeight="1">
      <c r="A43" s="162" t="s">
        <v>37</v>
      </c>
      <c r="B43" s="96" t="s">
        <v>50</v>
      </c>
      <c r="C43" s="96" t="s">
        <v>50</v>
      </c>
      <c r="D43" s="96" t="s">
        <v>50</v>
      </c>
      <c r="E43" s="96" t="s">
        <v>50</v>
      </c>
      <c r="F43" s="96" t="s">
        <v>50</v>
      </c>
      <c r="G43" s="96" t="s">
        <v>50</v>
      </c>
      <c r="H43" s="96" t="s">
        <v>50</v>
      </c>
      <c r="I43" s="96" t="s">
        <v>50</v>
      </c>
      <c r="J43" s="96" t="s">
        <v>50</v>
      </c>
      <c r="K43" s="118" t="s">
        <v>50</v>
      </c>
      <c r="L43" s="152" t="s">
        <v>50</v>
      </c>
    </row>
    <row r="44" spans="1:12" ht="18.75" customHeight="1">
      <c r="A44" s="163" t="s">
        <v>38</v>
      </c>
      <c r="B44" s="119" t="s">
        <v>50</v>
      </c>
      <c r="C44" s="119" t="s">
        <v>50</v>
      </c>
      <c r="D44" s="119" t="s">
        <v>50</v>
      </c>
      <c r="E44" s="119" t="s">
        <v>50</v>
      </c>
      <c r="F44" s="119" t="s">
        <v>50</v>
      </c>
      <c r="G44" s="119" t="s">
        <v>50</v>
      </c>
      <c r="H44" s="119" t="s">
        <v>50</v>
      </c>
      <c r="I44" s="119" t="s">
        <v>50</v>
      </c>
      <c r="J44" s="119" t="s">
        <v>50</v>
      </c>
      <c r="K44" s="120" t="s">
        <v>50</v>
      </c>
      <c r="L44" s="120" t="s">
        <v>50</v>
      </c>
    </row>
  </sheetData>
  <mergeCells count="2">
    <mergeCell ref="A5:A6"/>
    <mergeCell ref="B5:E5"/>
  </mergeCells>
  <pageMargins left="0.78740157480314965" right="0.78740157480314965" top="0.78740157480314965" bottom="0.78740157480314965" header="0.31496062992125984" footer="0.31496062992125984"/>
  <pageSetup paperSize="9" scale="75" firstPageNumber="174" orientation="portrait" useFirstPageNumber="1" r:id="rId1"/>
  <headerFooter differentOddEven="1">
    <oddHeader>&amp;C&amp;12ОБЕСПЕЧЕННОСТЬ ОБЪЕКТАМИ ИНФРАСТРУКТУРЫ</oddHeader>
    <oddFooter>&amp;L&amp;12&amp;P&amp;C&amp;"Arial,полужирный курсив"Итоги Всероссийской сельскохозяйственной переписи 2016 года</oddFooter>
    <evenHeader>&amp;C&amp;12ОБЕСПЕЧЕННОСТЬ ОБЪЕКТАМИ ИНФРАСТРУКТУРЫ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71.xml><?xml version="1.0" encoding="utf-8"?>
<worksheet xmlns="http://schemas.openxmlformats.org/spreadsheetml/2006/main" xmlns:r="http://schemas.openxmlformats.org/officeDocument/2006/relationships">
  <dimension ref="A1:L44"/>
  <sheetViews>
    <sheetView workbookViewId="0"/>
  </sheetViews>
  <sheetFormatPr defaultColWidth="11.42578125" defaultRowHeight="15"/>
  <cols>
    <col min="1" max="1" width="43.7109375" style="2" customWidth="1"/>
    <col min="2" max="2" width="23.85546875" style="2" customWidth="1"/>
    <col min="3" max="4" width="15.7109375" style="2" customWidth="1"/>
    <col min="5" max="5" width="15.85546875" style="2" customWidth="1"/>
    <col min="6" max="12" width="15.5703125" style="2" customWidth="1"/>
    <col min="13" max="16384" width="11.42578125" style="2"/>
  </cols>
  <sheetData>
    <row r="1" spans="1:12" ht="18" customHeight="1">
      <c r="B1" s="7"/>
      <c r="C1" s="7"/>
      <c r="D1" s="7"/>
      <c r="E1" s="81"/>
      <c r="F1" s="106"/>
    </row>
    <row r="2" spans="1:12" ht="18.75" customHeight="1">
      <c r="B2" s="7"/>
      <c r="C2" s="7"/>
      <c r="D2" s="7"/>
      <c r="E2" s="11"/>
      <c r="F2" s="7"/>
      <c r="J2" s="8"/>
    </row>
    <row r="3" spans="1:12" ht="18.75" customHeight="1" thickBot="1">
      <c r="A3" s="21"/>
      <c r="B3" s="98"/>
      <c r="C3" s="98"/>
      <c r="D3" s="98"/>
      <c r="E3" s="98"/>
      <c r="F3" s="98"/>
      <c r="G3" s="99"/>
      <c r="H3" s="21"/>
      <c r="I3" s="21"/>
      <c r="J3" s="100"/>
      <c r="K3" s="21"/>
      <c r="L3" s="121" t="s">
        <v>44</v>
      </c>
    </row>
    <row r="4" spans="1:12" ht="32.25" customHeight="1">
      <c r="A4" s="247"/>
      <c r="B4" s="256" t="s">
        <v>221</v>
      </c>
      <c r="C4" s="257"/>
      <c r="D4" s="257"/>
      <c r="E4" s="257"/>
      <c r="F4" s="114"/>
      <c r="G4" s="114"/>
      <c r="H4" s="114"/>
      <c r="I4" s="114"/>
      <c r="J4" s="114"/>
      <c r="K4" s="114"/>
      <c r="L4" s="114"/>
    </row>
    <row r="5" spans="1:12" ht="157.5" customHeight="1" thickBot="1">
      <c r="A5" s="249"/>
      <c r="B5" s="111" t="s">
        <v>431</v>
      </c>
      <c r="C5" s="112" t="s">
        <v>441</v>
      </c>
      <c r="D5" s="112" t="s">
        <v>442</v>
      </c>
      <c r="E5" s="112" t="s">
        <v>443</v>
      </c>
      <c r="F5" s="112" t="s">
        <v>444</v>
      </c>
      <c r="G5" s="112" t="s">
        <v>391</v>
      </c>
      <c r="H5" s="112" t="s">
        <v>445</v>
      </c>
      <c r="I5" s="112" t="s">
        <v>446</v>
      </c>
      <c r="J5" s="112" t="s">
        <v>447</v>
      </c>
      <c r="K5" s="112" t="s">
        <v>384</v>
      </c>
      <c r="L5" s="141" t="s">
        <v>385</v>
      </c>
    </row>
    <row r="6" spans="1:12" ht="18.75" customHeight="1">
      <c r="A6" s="12" t="s">
        <v>1</v>
      </c>
      <c r="B6" s="94">
        <v>100.13986945517517</v>
      </c>
      <c r="C6" s="94">
        <v>103.69552520211904</v>
      </c>
      <c r="D6" s="94">
        <v>9.9414905062966881</v>
      </c>
      <c r="E6" s="94">
        <v>70.603846666188474</v>
      </c>
      <c r="F6" s="94">
        <v>9.2831306165527554</v>
      </c>
      <c r="G6" s="94">
        <v>73.89820782654138</v>
      </c>
      <c r="H6" s="94">
        <v>13.37981986043795</v>
      </c>
      <c r="I6" s="94">
        <v>23.015441997725201</v>
      </c>
      <c r="J6" s="94">
        <v>34.14915309813405</v>
      </c>
      <c r="K6" s="115">
        <v>89.576907706653273</v>
      </c>
      <c r="L6" s="150">
        <v>25.857404883647057</v>
      </c>
    </row>
    <row r="7" spans="1:12" ht="30">
      <c r="A7" s="162" t="s">
        <v>2</v>
      </c>
      <c r="B7" s="96">
        <v>100.13986945517517</v>
      </c>
      <c r="C7" s="96">
        <v>103.69552520211904</v>
      </c>
      <c r="D7" s="96">
        <v>9.9414905062966881</v>
      </c>
      <c r="E7" s="96">
        <v>70.603846666188474</v>
      </c>
      <c r="F7" s="96">
        <v>9.2831306165527554</v>
      </c>
      <c r="G7" s="96">
        <v>73.89820782654138</v>
      </c>
      <c r="H7" s="96">
        <v>13.37981986043795</v>
      </c>
      <c r="I7" s="96">
        <v>23.015441997725201</v>
      </c>
      <c r="J7" s="96">
        <v>34.14915309813405</v>
      </c>
      <c r="K7" s="117">
        <v>89.576907706653273</v>
      </c>
      <c r="L7" s="151">
        <v>25.857404883647057</v>
      </c>
    </row>
    <row r="8" spans="1:12" ht="18.75" customHeight="1">
      <c r="A8" s="162" t="s">
        <v>3</v>
      </c>
      <c r="B8" s="96">
        <v>99.752757702548493</v>
      </c>
      <c r="C8" s="96">
        <v>104.69760365157855</v>
      </c>
      <c r="D8" s="96">
        <v>34.21453023963484</v>
      </c>
      <c r="E8" s="96">
        <v>92.411563332065427</v>
      </c>
      <c r="F8" s="96">
        <v>0.20920502092050208</v>
      </c>
      <c r="G8" s="96">
        <v>69.4750855838722</v>
      </c>
      <c r="H8" s="96">
        <v>4.526435907189045</v>
      </c>
      <c r="I8" s="96">
        <v>1.3503233168505135</v>
      </c>
      <c r="J8" s="96">
        <v>38.17040699885888</v>
      </c>
      <c r="K8" s="118">
        <v>97.090148345378466</v>
      </c>
      <c r="L8" s="152">
        <v>30.829212628375807</v>
      </c>
    </row>
    <row r="9" spans="1:12" ht="18.75" customHeight="1">
      <c r="A9" s="162" t="s">
        <v>4</v>
      </c>
      <c r="B9" s="96">
        <v>106.6167290886392</v>
      </c>
      <c r="C9" s="96">
        <v>105.99250936329588</v>
      </c>
      <c r="D9" s="96">
        <v>18.934665002080731</v>
      </c>
      <c r="E9" s="96">
        <v>67.436537661256764</v>
      </c>
      <c r="F9" s="96">
        <v>6.2421972534332085E-2</v>
      </c>
      <c r="G9" s="96">
        <v>61.33999167707033</v>
      </c>
      <c r="H9" s="96">
        <v>34.082397003745321</v>
      </c>
      <c r="I9" s="96">
        <v>7.428214731585518</v>
      </c>
      <c r="J9" s="96">
        <v>19.288389513108616</v>
      </c>
      <c r="K9" s="118">
        <v>88.576779026217224</v>
      </c>
      <c r="L9" s="152">
        <v>16.208905534748233</v>
      </c>
    </row>
    <row r="10" spans="1:12" ht="18.75" customHeight="1">
      <c r="A10" s="162" t="s">
        <v>5</v>
      </c>
      <c r="B10" s="96">
        <v>102.65552003934104</v>
      </c>
      <c r="C10" s="96">
        <v>104.64716006884682</v>
      </c>
      <c r="D10" s="96">
        <v>2.7784607819031226</v>
      </c>
      <c r="E10" s="96">
        <v>83.870174575854435</v>
      </c>
      <c r="F10" s="96">
        <v>13.769363166953529</v>
      </c>
      <c r="G10" s="96">
        <v>88.836980575362674</v>
      </c>
      <c r="H10" s="96" t="s">
        <v>71</v>
      </c>
      <c r="I10" s="96">
        <v>6.6633882468650114</v>
      </c>
      <c r="J10" s="96">
        <v>31.620358986968281</v>
      </c>
      <c r="K10" s="118">
        <v>90.140152446520773</v>
      </c>
      <c r="L10" s="152">
        <v>21.563806245389721</v>
      </c>
    </row>
    <row r="11" spans="1:12" ht="18.75" customHeight="1">
      <c r="A11" s="162" t="s">
        <v>6</v>
      </c>
      <c r="B11" s="96">
        <v>107.67008985879332</v>
      </c>
      <c r="C11" s="96">
        <v>108.13543003851092</v>
      </c>
      <c r="D11" s="96">
        <v>9.8363286264441587</v>
      </c>
      <c r="E11" s="96">
        <v>62.692554557124517</v>
      </c>
      <c r="F11" s="96">
        <v>0.16046213093709885</v>
      </c>
      <c r="G11" s="96">
        <v>95.972400513478817</v>
      </c>
      <c r="H11" s="96">
        <v>3.0006418485237485</v>
      </c>
      <c r="I11" s="96">
        <v>11.521181001283697</v>
      </c>
      <c r="J11" s="96">
        <v>42.843388960205388</v>
      </c>
      <c r="K11" s="118">
        <v>89.281129653401791</v>
      </c>
      <c r="L11" s="152">
        <v>32.493581514762518</v>
      </c>
    </row>
    <row r="12" spans="1:12" ht="18.75" customHeight="1">
      <c r="A12" s="162" t="s">
        <v>7</v>
      </c>
      <c r="B12" s="96">
        <v>102.29124236252545</v>
      </c>
      <c r="C12" s="96">
        <v>101.78207739307535</v>
      </c>
      <c r="D12" s="96">
        <v>15.139171758316362</v>
      </c>
      <c r="E12" s="96">
        <v>67.481330617786824</v>
      </c>
      <c r="F12" s="96">
        <v>5.0916496945010187E-2</v>
      </c>
      <c r="G12" s="96">
        <v>17.973523421588595</v>
      </c>
      <c r="H12" s="96">
        <v>69.501018329938901</v>
      </c>
      <c r="I12" s="96">
        <v>34.181941615750169</v>
      </c>
      <c r="J12" s="96">
        <v>54.361846571622536</v>
      </c>
      <c r="K12" s="118">
        <v>95.332654446707394</v>
      </c>
      <c r="L12" s="152">
        <v>34.979633401221996</v>
      </c>
    </row>
    <row r="13" spans="1:12" ht="18.75" customHeight="1">
      <c r="A13" s="162" t="s">
        <v>8</v>
      </c>
      <c r="B13" s="96">
        <v>107.22232354550428</v>
      </c>
      <c r="C13" s="96">
        <v>108.44428232719314</v>
      </c>
      <c r="D13" s="96">
        <v>27.557906255699436</v>
      </c>
      <c r="E13" s="96">
        <v>101.11252963706001</v>
      </c>
      <c r="F13" s="96" t="s">
        <v>71</v>
      </c>
      <c r="G13" s="96">
        <v>21.958781688856465</v>
      </c>
      <c r="H13" s="96">
        <v>56.848440634689041</v>
      </c>
      <c r="I13" s="96">
        <v>5.6356009483859202</v>
      </c>
      <c r="J13" s="96">
        <v>44.31880357468539</v>
      </c>
      <c r="K13" s="118">
        <v>84.643443370417657</v>
      </c>
      <c r="L13" s="152">
        <v>32.664599671712566</v>
      </c>
    </row>
    <row r="14" spans="1:12" ht="18.75" customHeight="1">
      <c r="A14" s="162" t="s">
        <v>9</v>
      </c>
      <c r="B14" s="96">
        <v>100.95978424684699</v>
      </c>
      <c r="C14" s="96">
        <v>101.75299436820814</v>
      </c>
      <c r="D14" s="96">
        <v>8.1145395415245503</v>
      </c>
      <c r="E14" s="96">
        <v>79.14650590941541</v>
      </c>
      <c r="F14" s="96">
        <v>17.149202823828031</v>
      </c>
      <c r="G14" s="96">
        <v>80.399777901166019</v>
      </c>
      <c r="H14" s="96">
        <v>5.7825017847227729</v>
      </c>
      <c r="I14" s="96">
        <v>16.903307686206077</v>
      </c>
      <c r="J14" s="96">
        <v>22.923772507337194</v>
      </c>
      <c r="K14" s="118">
        <v>96.010153089553427</v>
      </c>
      <c r="L14" s="152">
        <v>19.909574046164828</v>
      </c>
    </row>
    <row r="15" spans="1:12" ht="18.75" customHeight="1">
      <c r="A15" s="162" t="s">
        <v>10</v>
      </c>
      <c r="B15" s="96">
        <v>101.84696569920844</v>
      </c>
      <c r="C15" s="96">
        <v>100.65963060686016</v>
      </c>
      <c r="D15" s="96">
        <v>7.6705616283452693</v>
      </c>
      <c r="E15" s="96">
        <v>93.874858650584244</v>
      </c>
      <c r="F15" s="96">
        <v>7.5386355069732375E-2</v>
      </c>
      <c r="G15" s="96">
        <v>55.465510742555594</v>
      </c>
      <c r="H15" s="96">
        <v>38.107802487749716</v>
      </c>
      <c r="I15" s="96">
        <v>6.2947606483226535</v>
      </c>
      <c r="J15" s="96">
        <v>50.621937429325293</v>
      </c>
      <c r="K15" s="118">
        <v>92.404824726724456</v>
      </c>
      <c r="L15" s="152">
        <v>31.681115718055032</v>
      </c>
    </row>
    <row r="16" spans="1:12" ht="18.75" customHeight="1">
      <c r="A16" s="162" t="s">
        <v>11</v>
      </c>
      <c r="B16" s="96">
        <v>101.83208822483103</v>
      </c>
      <c r="C16" s="96">
        <v>101.17395944503735</v>
      </c>
      <c r="D16" s="96">
        <v>4.7136250444681611</v>
      </c>
      <c r="E16" s="96">
        <v>62.148701529704731</v>
      </c>
      <c r="F16" s="96">
        <v>32.568480967627181</v>
      </c>
      <c r="G16" s="96">
        <v>64.994663820704375</v>
      </c>
      <c r="H16" s="96">
        <v>14.336535040910707</v>
      </c>
      <c r="I16" s="96">
        <v>17.218071860547848</v>
      </c>
      <c r="J16" s="96">
        <v>38.171469228032727</v>
      </c>
      <c r="K16" s="118">
        <v>84.738527214514406</v>
      </c>
      <c r="L16" s="152">
        <v>20.046246887228744</v>
      </c>
    </row>
    <row r="17" spans="1:12" ht="18.75" customHeight="1">
      <c r="A17" s="162" t="s">
        <v>12</v>
      </c>
      <c r="B17" s="96">
        <v>75.403686184961671</v>
      </c>
      <c r="C17" s="96">
        <v>103.32735279725982</v>
      </c>
      <c r="D17" s="96">
        <v>2.674930680150057</v>
      </c>
      <c r="E17" s="96">
        <v>43.679660740499102</v>
      </c>
      <c r="F17" s="96">
        <v>8.2042081226553574</v>
      </c>
      <c r="G17" s="96">
        <v>90.833469254607735</v>
      </c>
      <c r="H17" s="96">
        <v>1.4516392105692384</v>
      </c>
      <c r="I17" s="96">
        <v>49.55145979448703</v>
      </c>
      <c r="J17" s="96">
        <v>29.407926928722883</v>
      </c>
      <c r="K17" s="118">
        <v>86.837383787310387</v>
      </c>
      <c r="L17" s="152">
        <v>15.462404175501549</v>
      </c>
    </row>
    <row r="18" spans="1:12" ht="18.75" customHeight="1">
      <c r="A18" s="162" t="s">
        <v>13</v>
      </c>
      <c r="B18" s="96">
        <v>90.500975927130767</v>
      </c>
      <c r="C18" s="96">
        <v>100.49446974625894</v>
      </c>
      <c r="D18" s="96">
        <v>10.409889394925179</v>
      </c>
      <c r="E18" s="96">
        <v>76.070266753415751</v>
      </c>
      <c r="F18" s="96">
        <v>11.815224463240078</v>
      </c>
      <c r="G18" s="96">
        <v>66.219908913467791</v>
      </c>
      <c r="H18" s="96">
        <v>11.177618737800911</v>
      </c>
      <c r="I18" s="96">
        <v>15.810019518542616</v>
      </c>
      <c r="J18" s="96">
        <v>18.347430058555627</v>
      </c>
      <c r="K18" s="118">
        <v>94.821080026024717</v>
      </c>
      <c r="L18" s="152">
        <v>13.519843851659076</v>
      </c>
    </row>
    <row r="19" spans="1:12" ht="18.75" customHeight="1">
      <c r="A19" s="162" t="s">
        <v>14</v>
      </c>
      <c r="B19" s="96">
        <v>98.107833163784335</v>
      </c>
      <c r="C19" s="96">
        <v>102.56358087487284</v>
      </c>
      <c r="D19" s="96">
        <v>11.780264496439472</v>
      </c>
      <c r="E19" s="96">
        <v>68.992878942014244</v>
      </c>
      <c r="F19" s="96" t="s">
        <v>50</v>
      </c>
      <c r="G19" s="96">
        <v>10.539165818921669</v>
      </c>
      <c r="H19" s="96">
        <v>79.532044760935904</v>
      </c>
      <c r="I19" s="96">
        <v>35.666327568667342</v>
      </c>
      <c r="J19" s="96">
        <v>63.804679552390638</v>
      </c>
      <c r="K19" s="118">
        <v>95.015259409969488</v>
      </c>
      <c r="L19" s="152">
        <v>40.671414038657169</v>
      </c>
    </row>
    <row r="20" spans="1:12" ht="18.75" customHeight="1">
      <c r="A20" s="162" t="s">
        <v>15</v>
      </c>
      <c r="B20" s="96">
        <v>93.484500574052817</v>
      </c>
      <c r="C20" s="96">
        <v>103.97053195560659</v>
      </c>
      <c r="D20" s="96">
        <v>7.2904707233065444</v>
      </c>
      <c r="E20" s="96">
        <v>69.393417527745882</v>
      </c>
      <c r="F20" s="96">
        <v>2.8989667049368544</v>
      </c>
      <c r="G20" s="96">
        <v>97.158438576349027</v>
      </c>
      <c r="H20" s="96">
        <v>0.35399923459624955</v>
      </c>
      <c r="I20" s="96">
        <v>24.636433218522772</v>
      </c>
      <c r="J20" s="96">
        <v>36.959433601224646</v>
      </c>
      <c r="K20" s="118">
        <v>97.522005357826259</v>
      </c>
      <c r="L20" s="152">
        <v>29.496747034060466</v>
      </c>
    </row>
    <row r="21" spans="1:12" ht="18.75" customHeight="1">
      <c r="A21" s="162" t="s">
        <v>16</v>
      </c>
      <c r="B21" s="96">
        <v>102.96523517382413</v>
      </c>
      <c r="C21" s="96">
        <v>102.69938650306749</v>
      </c>
      <c r="D21" s="96">
        <v>6.7689161554192232</v>
      </c>
      <c r="E21" s="96">
        <v>41.411042944785279</v>
      </c>
      <c r="F21" s="96">
        <v>5.7668711656441713</v>
      </c>
      <c r="G21" s="96">
        <v>89.672801635991817</v>
      </c>
      <c r="H21" s="96">
        <v>0.42944785276073622</v>
      </c>
      <c r="I21" s="96">
        <v>20.02044989775051</v>
      </c>
      <c r="J21" s="96">
        <v>42.372188139059304</v>
      </c>
      <c r="K21" s="118">
        <v>81.779141104294482</v>
      </c>
      <c r="L21" s="152">
        <v>18.936605316973417</v>
      </c>
    </row>
    <row r="22" spans="1:12" ht="18.75" customHeight="1">
      <c r="A22" s="162" t="s">
        <v>17</v>
      </c>
      <c r="B22" s="96">
        <v>99.623903050564152</v>
      </c>
      <c r="C22" s="96">
        <v>103.02966987045549</v>
      </c>
      <c r="D22" s="96">
        <v>2.5908900961136649</v>
      </c>
      <c r="E22" s="96">
        <v>88.152946092770577</v>
      </c>
      <c r="F22" s="96" t="s">
        <v>71</v>
      </c>
      <c r="G22" s="96">
        <v>100.62682824905976</v>
      </c>
      <c r="H22" s="96">
        <v>0.18804847471792729</v>
      </c>
      <c r="I22" s="96">
        <v>0.52235687421646471</v>
      </c>
      <c r="J22" s="96">
        <v>58.086084412870875</v>
      </c>
      <c r="K22" s="118">
        <v>72.962808190555791</v>
      </c>
      <c r="L22" s="152">
        <v>32.010029251984953</v>
      </c>
    </row>
    <row r="23" spans="1:12" ht="18.75" customHeight="1">
      <c r="A23" s="162" t="s">
        <v>18</v>
      </c>
      <c r="B23" s="96">
        <v>100.16073478760046</v>
      </c>
      <c r="C23" s="96">
        <v>105.62571756601608</v>
      </c>
      <c r="D23" s="96">
        <v>4.9827784156142361</v>
      </c>
      <c r="E23" s="96">
        <v>65.878300803673937</v>
      </c>
      <c r="F23" s="96" t="s">
        <v>71</v>
      </c>
      <c r="G23" s="96">
        <v>99.38002296211252</v>
      </c>
      <c r="H23" s="96">
        <v>1.6762342135476465</v>
      </c>
      <c r="I23" s="96">
        <v>36.050516647531573</v>
      </c>
      <c r="J23" s="96">
        <v>55.729047072330651</v>
      </c>
      <c r="K23" s="118">
        <v>68.932261768082668</v>
      </c>
      <c r="L23" s="152">
        <v>30.861079219288175</v>
      </c>
    </row>
    <row r="24" spans="1:12" ht="18.75" customHeight="1">
      <c r="A24" s="162" t="s">
        <v>19</v>
      </c>
      <c r="B24" s="96">
        <v>103.04491245876682</v>
      </c>
      <c r="C24" s="96">
        <v>102.84191829484902</v>
      </c>
      <c r="D24" s="96">
        <v>3.1210352702359807</v>
      </c>
      <c r="E24" s="96">
        <v>84.344075107840652</v>
      </c>
      <c r="F24" s="96">
        <v>1.8523217457498098</v>
      </c>
      <c r="G24" s="96">
        <v>96.599847754377066</v>
      </c>
      <c r="H24" s="96">
        <v>0.17761989342806395</v>
      </c>
      <c r="I24" s="96">
        <v>10.631819335194113</v>
      </c>
      <c r="J24" s="96">
        <v>37.477797513321491</v>
      </c>
      <c r="K24" s="118">
        <v>68.612027404212128</v>
      </c>
      <c r="L24" s="152">
        <v>19.969550875412331</v>
      </c>
    </row>
    <row r="25" spans="1:12" ht="18.75" customHeight="1">
      <c r="A25" s="162" t="s">
        <v>20</v>
      </c>
      <c r="B25" s="96">
        <v>111.38190742151139</v>
      </c>
      <c r="C25" s="96">
        <v>110.0956249471101</v>
      </c>
      <c r="D25" s="96">
        <v>9.0886011678090881</v>
      </c>
      <c r="E25" s="96">
        <v>69.611576542269617</v>
      </c>
      <c r="F25" s="96">
        <v>5.1366675129051362</v>
      </c>
      <c r="G25" s="96">
        <v>82.076669205382075</v>
      </c>
      <c r="H25" s="96">
        <v>14.284505373614284</v>
      </c>
      <c r="I25" s="96">
        <v>39.595498011339593</v>
      </c>
      <c r="J25" s="96">
        <v>16.036219006516035</v>
      </c>
      <c r="K25" s="118">
        <v>104.34966573580435</v>
      </c>
      <c r="L25" s="152">
        <v>29.186764830329185</v>
      </c>
    </row>
    <row r="26" spans="1:12" ht="18.75" customHeight="1">
      <c r="A26" s="162" t="s">
        <v>21</v>
      </c>
      <c r="B26" s="96">
        <v>99.567834542367649</v>
      </c>
      <c r="C26" s="96">
        <v>105.11910274219272</v>
      </c>
      <c r="D26" s="96">
        <v>9.5848124710603493</v>
      </c>
      <c r="E26" s="96">
        <v>67.237742449966561</v>
      </c>
      <c r="F26" s="96">
        <v>37.552091372125325</v>
      </c>
      <c r="G26" s="96">
        <v>52.739620311776505</v>
      </c>
      <c r="H26" s="96">
        <v>9.173226320934301</v>
      </c>
      <c r="I26" s="96">
        <v>31.975099037917374</v>
      </c>
      <c r="J26" s="96">
        <v>25.559499922827598</v>
      </c>
      <c r="K26" s="118">
        <v>95.467407521736888</v>
      </c>
      <c r="L26" s="152">
        <v>32.438133456809176</v>
      </c>
    </row>
    <row r="27" spans="1:12" ht="18.75" customHeight="1">
      <c r="A27" s="162" t="s">
        <v>22</v>
      </c>
      <c r="B27" s="96">
        <v>96.844341053909176</v>
      </c>
      <c r="C27" s="96">
        <v>102.60948720542126</v>
      </c>
      <c r="D27" s="96">
        <v>19.116010923434814</v>
      </c>
      <c r="E27" s="96">
        <v>59.431576818043894</v>
      </c>
      <c r="F27" s="96">
        <v>1.5070294325882472</v>
      </c>
      <c r="G27" s="96">
        <v>48.619399211085266</v>
      </c>
      <c r="H27" s="96">
        <v>37.786993021138869</v>
      </c>
      <c r="I27" s="96">
        <v>39.344593911196519</v>
      </c>
      <c r="J27" s="96">
        <v>38.778193587539192</v>
      </c>
      <c r="K27" s="118">
        <v>97.178112673207238</v>
      </c>
      <c r="L27" s="152">
        <v>33.03327601901487</v>
      </c>
    </row>
    <row r="28" spans="1:12" ht="18.75" customHeight="1">
      <c r="A28" s="162" t="s">
        <v>23</v>
      </c>
      <c r="B28" s="96">
        <v>95.236720554272523</v>
      </c>
      <c r="C28" s="96">
        <v>102.22286374133949</v>
      </c>
      <c r="D28" s="96">
        <v>4.5034642032332561</v>
      </c>
      <c r="E28" s="96">
        <v>8.3140877598152425</v>
      </c>
      <c r="F28" s="96">
        <v>8.6605080831408776E-2</v>
      </c>
      <c r="G28" s="96">
        <v>98.181293302540411</v>
      </c>
      <c r="H28" s="96">
        <v>0.23094688221709006</v>
      </c>
      <c r="I28" s="96">
        <v>83.140877598152429</v>
      </c>
      <c r="J28" s="96">
        <v>83.94919168591224</v>
      </c>
      <c r="K28" s="118">
        <v>76.327944572748265</v>
      </c>
      <c r="L28" s="152">
        <v>62.788683602771364</v>
      </c>
    </row>
    <row r="29" spans="1:12" ht="18.75" customHeight="1">
      <c r="A29" s="162" t="s">
        <v>24</v>
      </c>
      <c r="B29" s="96">
        <v>98.718418161845477</v>
      </c>
      <c r="C29" s="96">
        <v>99.523983888685464</v>
      </c>
      <c r="D29" s="96">
        <v>10.563896008787991</v>
      </c>
      <c r="E29" s="96">
        <v>80.703039179787623</v>
      </c>
      <c r="F29" s="96">
        <v>0.14646649578908824</v>
      </c>
      <c r="G29" s="96">
        <v>88.740388136213838</v>
      </c>
      <c r="H29" s="96">
        <v>0.20139143170999635</v>
      </c>
      <c r="I29" s="96">
        <v>8.3119736360307588</v>
      </c>
      <c r="J29" s="96">
        <v>24.697912852435007</v>
      </c>
      <c r="K29" s="118">
        <v>92.676675210545582</v>
      </c>
      <c r="L29" s="152">
        <v>25.338703771512268</v>
      </c>
    </row>
    <row r="30" spans="1:12" ht="18.75" customHeight="1">
      <c r="A30" s="162" t="s">
        <v>25</v>
      </c>
      <c r="B30" s="96">
        <v>103.62473347547974</v>
      </c>
      <c r="C30" s="96">
        <v>104.6908315565032</v>
      </c>
      <c r="D30" s="96">
        <v>11.940298507462687</v>
      </c>
      <c r="E30" s="96">
        <v>60.534987400659041</v>
      </c>
      <c r="F30" s="96">
        <v>13.355301415002907</v>
      </c>
      <c r="G30" s="96">
        <v>80.422562512114752</v>
      </c>
      <c r="H30" s="96">
        <v>6.8230277185501063</v>
      </c>
      <c r="I30" s="96">
        <v>6.8811785229695674</v>
      </c>
      <c r="J30" s="96">
        <v>32.525683271951927</v>
      </c>
      <c r="K30" s="118">
        <v>83.039348710990495</v>
      </c>
      <c r="L30" s="152">
        <v>19.713122698197324</v>
      </c>
    </row>
    <row r="31" spans="1:12" ht="18.75" customHeight="1">
      <c r="A31" s="162" t="s">
        <v>26</v>
      </c>
      <c r="B31" s="96">
        <v>97.896016457826818</v>
      </c>
      <c r="C31" s="96">
        <v>99.738170936974001</v>
      </c>
      <c r="D31" s="96">
        <v>5.0495605012156348</v>
      </c>
      <c r="E31" s="96">
        <v>73.667477089956989</v>
      </c>
      <c r="F31" s="96">
        <v>1.3371984290256218</v>
      </c>
      <c r="G31" s="96">
        <v>93.295305778941469</v>
      </c>
      <c r="H31" s="96">
        <v>1.5709743781559753</v>
      </c>
      <c r="I31" s="96">
        <v>16.532635122498597</v>
      </c>
      <c r="J31" s="96">
        <v>16.626145502150738</v>
      </c>
      <c r="K31" s="118">
        <v>82.69122872638863</v>
      </c>
      <c r="L31" s="152">
        <v>10.304843837665981</v>
      </c>
    </row>
    <row r="32" spans="1:12" ht="18.75" customHeight="1">
      <c r="A32" s="162" t="s">
        <v>27</v>
      </c>
      <c r="B32" s="96">
        <v>104.40771349862258</v>
      </c>
      <c r="C32" s="96">
        <v>102.92434837889384</v>
      </c>
      <c r="D32" s="96">
        <v>7.5651621106166562</v>
      </c>
      <c r="E32" s="96">
        <v>76.329730875185419</v>
      </c>
      <c r="F32" s="96">
        <v>17.207035388853569</v>
      </c>
      <c r="G32" s="96">
        <v>78.554778554778551</v>
      </c>
      <c r="H32" s="96">
        <v>8.4763721127357486E-2</v>
      </c>
      <c r="I32" s="96">
        <v>20.915448188175461</v>
      </c>
      <c r="J32" s="96">
        <v>43.399025217207033</v>
      </c>
      <c r="K32" s="118">
        <v>84.784912057639332</v>
      </c>
      <c r="L32" s="152">
        <v>24.793388429752067</v>
      </c>
    </row>
    <row r="33" spans="1:12" ht="18.75" customHeight="1">
      <c r="A33" s="162" t="s">
        <v>28</v>
      </c>
      <c r="B33" s="96">
        <v>105.16709511568124</v>
      </c>
      <c r="C33" s="96">
        <v>104.5758354755784</v>
      </c>
      <c r="D33" s="96">
        <v>14.473007712082262</v>
      </c>
      <c r="E33" s="96">
        <v>81.953727506426731</v>
      </c>
      <c r="F33" s="96">
        <v>7.7120822622107968E-2</v>
      </c>
      <c r="G33" s="96">
        <v>90.128534704370182</v>
      </c>
      <c r="H33" s="96">
        <v>1.2853470437017995</v>
      </c>
      <c r="I33" s="96">
        <v>6.2982005141388173</v>
      </c>
      <c r="J33" s="96">
        <v>47.969151670951156</v>
      </c>
      <c r="K33" s="118">
        <v>54.2159383033419</v>
      </c>
      <c r="L33" s="152">
        <v>30.591259640102827</v>
      </c>
    </row>
    <row r="34" spans="1:12" ht="18.75" customHeight="1">
      <c r="A34" s="162" t="s">
        <v>29</v>
      </c>
      <c r="B34" s="96">
        <v>106.74134419551935</v>
      </c>
      <c r="C34" s="96">
        <v>106.4765784114053</v>
      </c>
      <c r="D34" s="96">
        <v>6.8228105906313647</v>
      </c>
      <c r="E34" s="96">
        <v>70.896130346232184</v>
      </c>
      <c r="F34" s="96">
        <v>1.7107942973523422</v>
      </c>
      <c r="G34" s="96">
        <v>99.409368635437886</v>
      </c>
      <c r="H34" s="96">
        <v>0.20366598778004075</v>
      </c>
      <c r="I34" s="96">
        <v>39.735234215885946</v>
      </c>
      <c r="J34" s="96">
        <v>22.077393075356415</v>
      </c>
      <c r="K34" s="118">
        <v>98.879837067209778</v>
      </c>
      <c r="L34" s="152">
        <v>12.769857433808554</v>
      </c>
    </row>
    <row r="35" spans="1:12" ht="18.75" customHeight="1">
      <c r="A35" s="162" t="s">
        <v>30</v>
      </c>
      <c r="B35" s="96">
        <v>98.744575325480469</v>
      </c>
      <c r="C35" s="96">
        <v>99.364538127712336</v>
      </c>
      <c r="D35" s="96">
        <v>6.1376317420954747</v>
      </c>
      <c r="E35" s="96">
        <v>90.871047737135768</v>
      </c>
      <c r="F35" s="96">
        <v>25.666460012399256</v>
      </c>
      <c r="G35" s="96">
        <v>66.940483570985734</v>
      </c>
      <c r="H35" s="96">
        <v>7.0365778053316799</v>
      </c>
      <c r="I35" s="96">
        <v>3.1928084314941105</v>
      </c>
      <c r="J35" s="96">
        <v>24.11655300681959</v>
      </c>
      <c r="K35" s="118">
        <v>88.623682579045251</v>
      </c>
      <c r="L35" s="152">
        <v>21.38871667699938</v>
      </c>
    </row>
    <row r="36" spans="1:12" ht="18.75" customHeight="1">
      <c r="A36" s="162" t="s">
        <v>31</v>
      </c>
      <c r="B36" s="96">
        <v>99.103942652329749</v>
      </c>
      <c r="C36" s="96">
        <v>106.63082437275986</v>
      </c>
      <c r="D36" s="96">
        <v>4.5997610513739549</v>
      </c>
      <c r="E36" s="96">
        <v>80.645161290322577</v>
      </c>
      <c r="F36" s="96" t="s">
        <v>71</v>
      </c>
      <c r="G36" s="96">
        <v>101.91158900836321</v>
      </c>
      <c r="H36" s="96">
        <v>0.32855436081242534</v>
      </c>
      <c r="I36" s="96">
        <v>0.5376344086021505</v>
      </c>
      <c r="J36" s="96">
        <v>35.15531660692951</v>
      </c>
      <c r="K36" s="118">
        <v>87.903225806451616</v>
      </c>
      <c r="L36" s="152">
        <v>27.240143369175627</v>
      </c>
    </row>
    <row r="37" spans="1:12" ht="18.75" customHeight="1">
      <c r="A37" s="162" t="s">
        <v>32</v>
      </c>
      <c r="B37" s="96">
        <v>99.487908961593178</v>
      </c>
      <c r="C37" s="96">
        <v>104.23897581792319</v>
      </c>
      <c r="D37" s="96">
        <v>7.1123755334281649</v>
      </c>
      <c r="E37" s="96">
        <v>31.522048364153626</v>
      </c>
      <c r="F37" s="96">
        <v>0.19914651493598862</v>
      </c>
      <c r="G37" s="96">
        <v>97.354196301564727</v>
      </c>
      <c r="H37" s="96" t="s">
        <v>71</v>
      </c>
      <c r="I37" s="96">
        <v>71.891891891891888</v>
      </c>
      <c r="J37" s="96">
        <v>36.955903271692748</v>
      </c>
      <c r="K37" s="118">
        <v>73.741109530583216</v>
      </c>
      <c r="L37" s="152">
        <v>10.298719772403983</v>
      </c>
    </row>
    <row r="38" spans="1:12" ht="29.25" customHeight="1">
      <c r="A38" s="162" t="s">
        <v>33</v>
      </c>
      <c r="B38" s="96" t="s">
        <v>50</v>
      </c>
      <c r="C38" s="96" t="s">
        <v>50</v>
      </c>
      <c r="D38" s="96" t="s">
        <v>50</v>
      </c>
      <c r="E38" s="96" t="s">
        <v>50</v>
      </c>
      <c r="F38" s="96" t="s">
        <v>50</v>
      </c>
      <c r="G38" s="96" t="s">
        <v>50</v>
      </c>
      <c r="H38" s="96" t="s">
        <v>50</v>
      </c>
      <c r="I38" s="96" t="s">
        <v>50</v>
      </c>
      <c r="J38" s="96" t="s">
        <v>50</v>
      </c>
      <c r="K38" s="118" t="s">
        <v>50</v>
      </c>
      <c r="L38" s="152" t="s">
        <v>50</v>
      </c>
    </row>
    <row r="39" spans="1:12" ht="18" customHeight="1">
      <c r="A39" s="162" t="s">
        <v>34</v>
      </c>
      <c r="B39" s="96" t="s">
        <v>50</v>
      </c>
      <c r="C39" s="96" t="s">
        <v>50</v>
      </c>
      <c r="D39" s="96" t="s">
        <v>50</v>
      </c>
      <c r="E39" s="96" t="s">
        <v>50</v>
      </c>
      <c r="F39" s="96" t="s">
        <v>50</v>
      </c>
      <c r="G39" s="96" t="s">
        <v>50</v>
      </c>
      <c r="H39" s="96" t="s">
        <v>50</v>
      </c>
      <c r="I39" s="96" t="s">
        <v>50</v>
      </c>
      <c r="J39" s="96" t="s">
        <v>50</v>
      </c>
      <c r="K39" s="118" t="s">
        <v>50</v>
      </c>
      <c r="L39" s="152" t="s">
        <v>50</v>
      </c>
    </row>
    <row r="40" spans="1:12" ht="18.75" customHeight="1">
      <c r="A40" s="162" t="s">
        <v>35</v>
      </c>
      <c r="B40" s="96" t="s">
        <v>50</v>
      </c>
      <c r="C40" s="96" t="s">
        <v>50</v>
      </c>
      <c r="D40" s="96" t="s">
        <v>50</v>
      </c>
      <c r="E40" s="96" t="s">
        <v>50</v>
      </c>
      <c r="F40" s="96" t="s">
        <v>50</v>
      </c>
      <c r="G40" s="96" t="s">
        <v>50</v>
      </c>
      <c r="H40" s="96" t="s">
        <v>50</v>
      </c>
      <c r="I40" s="96" t="s">
        <v>50</v>
      </c>
      <c r="J40" s="96" t="s">
        <v>50</v>
      </c>
      <c r="K40" s="118" t="s">
        <v>50</v>
      </c>
      <c r="L40" s="152" t="s">
        <v>50</v>
      </c>
    </row>
    <row r="41" spans="1:12" ht="18.75" customHeight="1">
      <c r="A41" s="162" t="s">
        <v>36</v>
      </c>
      <c r="B41" s="96" t="s">
        <v>50</v>
      </c>
      <c r="C41" s="96" t="s">
        <v>50</v>
      </c>
      <c r="D41" s="96" t="s">
        <v>50</v>
      </c>
      <c r="E41" s="96" t="s">
        <v>50</v>
      </c>
      <c r="F41" s="96" t="s">
        <v>50</v>
      </c>
      <c r="G41" s="96" t="s">
        <v>50</v>
      </c>
      <c r="H41" s="96" t="s">
        <v>50</v>
      </c>
      <c r="I41" s="96" t="s">
        <v>50</v>
      </c>
      <c r="J41" s="96" t="s">
        <v>50</v>
      </c>
      <c r="K41" s="118" t="s">
        <v>50</v>
      </c>
      <c r="L41" s="152" t="s">
        <v>50</v>
      </c>
    </row>
    <row r="42" spans="1:12" ht="18.75" customHeight="1">
      <c r="A42" s="162" t="s">
        <v>37</v>
      </c>
      <c r="B42" s="96" t="s">
        <v>50</v>
      </c>
      <c r="C42" s="96" t="s">
        <v>50</v>
      </c>
      <c r="D42" s="96" t="s">
        <v>50</v>
      </c>
      <c r="E42" s="96" t="s">
        <v>50</v>
      </c>
      <c r="F42" s="96" t="s">
        <v>50</v>
      </c>
      <c r="G42" s="96" t="s">
        <v>50</v>
      </c>
      <c r="H42" s="96" t="s">
        <v>50</v>
      </c>
      <c r="I42" s="96" t="s">
        <v>50</v>
      </c>
      <c r="J42" s="96" t="s">
        <v>50</v>
      </c>
      <c r="K42" s="118" t="s">
        <v>50</v>
      </c>
      <c r="L42" s="152" t="s">
        <v>50</v>
      </c>
    </row>
    <row r="43" spans="1:12" ht="18.75" customHeight="1">
      <c r="A43" s="163" t="s">
        <v>38</v>
      </c>
      <c r="B43" s="119" t="s">
        <v>50</v>
      </c>
      <c r="C43" s="119" t="s">
        <v>50</v>
      </c>
      <c r="D43" s="119" t="s">
        <v>50</v>
      </c>
      <c r="E43" s="119" t="s">
        <v>50</v>
      </c>
      <c r="F43" s="119" t="s">
        <v>50</v>
      </c>
      <c r="G43" s="119" t="s">
        <v>50</v>
      </c>
      <c r="H43" s="119" t="s">
        <v>50</v>
      </c>
      <c r="I43" s="119" t="s">
        <v>50</v>
      </c>
      <c r="J43" s="119" t="s">
        <v>50</v>
      </c>
      <c r="K43" s="120" t="s">
        <v>50</v>
      </c>
      <c r="L43" s="120" t="s">
        <v>50</v>
      </c>
    </row>
    <row r="44" spans="1:12" ht="18.75" customHeight="1">
      <c r="A44" s="240"/>
      <c r="B44" s="240"/>
      <c r="C44" s="240"/>
      <c r="D44" s="240"/>
      <c r="E44" s="240"/>
      <c r="F44" s="113"/>
      <c r="G44" s="113"/>
    </row>
  </sheetData>
  <mergeCells count="3">
    <mergeCell ref="A4:A5"/>
    <mergeCell ref="B4:E4"/>
    <mergeCell ref="A44:E44"/>
  </mergeCells>
  <pageMargins left="0.78740157480314965" right="0.78740157480314965" top="0.78740157480314965" bottom="0.78740157480314965" header="0.31496062992125984" footer="0.31496062992125984"/>
  <pageSetup paperSize="9" scale="75" firstPageNumber="176" orientation="portrait" useFirstPageNumber="1" r:id="rId1"/>
  <headerFooter differentOddEven="1">
    <oddHeader>&amp;C&amp;12ОБЕСПЕЧЕННОСТЬ ОБЪЕКТАМИ ИНФРАСТРУКТУРЫ</oddHeader>
    <oddFooter>&amp;L&amp;12&amp;P&amp;C&amp;"Arial,полужирный курсив"Итоги Всероссийской сельскохозяйственной переписи 2016 года</oddFooter>
    <evenHeader>&amp;C&amp;12ОБЕСПЕЧЕННОСТЬ ОБЪЕКТАМИ ИНФРАСТРУКТУРЫ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72.xml><?xml version="1.0" encoding="utf-8"?>
<worksheet xmlns="http://schemas.openxmlformats.org/spreadsheetml/2006/main" xmlns:r="http://schemas.openxmlformats.org/officeDocument/2006/relationships">
  <dimension ref="A1:I45"/>
  <sheetViews>
    <sheetView zoomScaleNormal="100" workbookViewId="0"/>
  </sheetViews>
  <sheetFormatPr defaultColWidth="11.42578125" defaultRowHeight="15"/>
  <cols>
    <col min="1" max="1" width="43.7109375" style="2" customWidth="1"/>
    <col min="2" max="2" width="23.85546875" style="2" customWidth="1"/>
    <col min="3" max="4" width="23.7109375" style="2" customWidth="1"/>
    <col min="5" max="9" width="21.7109375" style="2" customWidth="1"/>
    <col min="10" max="16384" width="11.42578125" style="2"/>
  </cols>
  <sheetData>
    <row r="1" spans="1:9" ht="18.75" customHeight="1">
      <c r="A1" s="3"/>
      <c r="B1" s="4"/>
      <c r="C1" s="4"/>
      <c r="D1" s="4"/>
      <c r="E1" s="4"/>
      <c r="F1" s="4"/>
      <c r="G1" s="4"/>
    </row>
    <row r="2" spans="1:9" ht="18" customHeight="1">
      <c r="B2" s="7"/>
      <c r="C2" s="7"/>
      <c r="D2" s="81" t="s">
        <v>317</v>
      </c>
      <c r="E2" s="106" t="s">
        <v>213</v>
      </c>
    </row>
    <row r="3" spans="1:9" ht="18.75" customHeight="1">
      <c r="B3" s="7"/>
      <c r="C3" s="7"/>
      <c r="D3" s="11" t="s">
        <v>185</v>
      </c>
      <c r="E3" s="7"/>
    </row>
    <row r="4" spans="1:9" ht="18.75" customHeight="1" thickBot="1">
      <c r="A4" s="21"/>
      <c r="B4" s="98"/>
      <c r="C4" s="98"/>
      <c r="D4" s="98"/>
      <c r="E4" s="98"/>
      <c r="F4" s="21"/>
      <c r="G4" s="21"/>
      <c r="H4" s="21"/>
      <c r="I4" s="21"/>
    </row>
    <row r="5" spans="1:9" ht="21.75" customHeight="1">
      <c r="A5" s="247"/>
      <c r="B5" s="254" t="s">
        <v>224</v>
      </c>
      <c r="C5" s="255"/>
      <c r="D5" s="255"/>
      <c r="E5" s="114"/>
      <c r="F5" s="114"/>
      <c r="G5" s="114"/>
      <c r="H5" s="114"/>
      <c r="I5" s="114"/>
    </row>
    <row r="6" spans="1:9" ht="157.5" customHeight="1" thickBot="1">
      <c r="A6" s="249"/>
      <c r="B6" s="111" t="s">
        <v>431</v>
      </c>
      <c r="C6" s="112" t="s">
        <v>319</v>
      </c>
      <c r="D6" s="112" t="s">
        <v>318</v>
      </c>
      <c r="E6" s="112" t="s">
        <v>320</v>
      </c>
      <c r="F6" s="112" t="s">
        <v>488</v>
      </c>
      <c r="G6" s="112" t="s">
        <v>489</v>
      </c>
      <c r="H6" s="112" t="s">
        <v>321</v>
      </c>
      <c r="I6" s="141" t="s">
        <v>222</v>
      </c>
    </row>
    <row r="7" spans="1:9" ht="18.75" customHeight="1">
      <c r="A7" s="12" t="s">
        <v>1</v>
      </c>
      <c r="B7" s="15">
        <v>1061</v>
      </c>
      <c r="C7" s="15">
        <v>1005</v>
      </c>
      <c r="D7" s="15">
        <v>297</v>
      </c>
      <c r="E7" s="15">
        <v>59</v>
      </c>
      <c r="F7" s="15">
        <v>22</v>
      </c>
      <c r="G7" s="15">
        <v>779</v>
      </c>
      <c r="H7" s="15">
        <v>1166</v>
      </c>
      <c r="I7" s="72">
        <v>611</v>
      </c>
    </row>
    <row r="8" spans="1:9" ht="30">
      <c r="A8" s="162" t="s">
        <v>2</v>
      </c>
      <c r="B8" s="13">
        <v>861</v>
      </c>
      <c r="C8" s="13">
        <v>799</v>
      </c>
      <c r="D8" s="13">
        <v>186</v>
      </c>
      <c r="E8" s="13">
        <v>48</v>
      </c>
      <c r="F8" s="13">
        <v>20</v>
      </c>
      <c r="G8" s="13">
        <v>655</v>
      </c>
      <c r="H8" s="13">
        <v>945</v>
      </c>
      <c r="I8" s="73">
        <v>480</v>
      </c>
    </row>
    <row r="9" spans="1:9" ht="18.75" customHeight="1">
      <c r="A9" s="162" t="s">
        <v>3</v>
      </c>
      <c r="B9" s="13" t="s">
        <v>50</v>
      </c>
      <c r="C9" s="13" t="s">
        <v>50</v>
      </c>
      <c r="D9" s="13" t="s">
        <v>50</v>
      </c>
      <c r="E9" s="13" t="s">
        <v>50</v>
      </c>
      <c r="F9" s="13" t="s">
        <v>50</v>
      </c>
      <c r="G9" s="13" t="s">
        <v>50</v>
      </c>
      <c r="H9" s="13" t="s">
        <v>50</v>
      </c>
      <c r="I9" s="49" t="s">
        <v>50</v>
      </c>
    </row>
    <row r="10" spans="1:9" ht="18.75" customHeight="1">
      <c r="A10" s="162" t="s">
        <v>4</v>
      </c>
      <c r="B10" s="13">
        <v>19</v>
      </c>
      <c r="C10" s="13">
        <v>12</v>
      </c>
      <c r="D10" s="13" t="s">
        <v>50</v>
      </c>
      <c r="E10" s="13" t="s">
        <v>50</v>
      </c>
      <c r="F10" s="13" t="s">
        <v>50</v>
      </c>
      <c r="G10" s="13">
        <v>14</v>
      </c>
      <c r="H10" s="13">
        <v>18</v>
      </c>
      <c r="I10" s="49" t="s">
        <v>50</v>
      </c>
    </row>
    <row r="11" spans="1:9" ht="18.75" customHeight="1">
      <c r="A11" s="162" t="s">
        <v>5</v>
      </c>
      <c r="B11" s="13">
        <v>4</v>
      </c>
      <c r="C11" s="13">
        <v>4</v>
      </c>
      <c r="D11" s="13" t="s">
        <v>50</v>
      </c>
      <c r="E11" s="13" t="s">
        <v>50</v>
      </c>
      <c r="F11" s="13" t="s">
        <v>50</v>
      </c>
      <c r="G11" s="13">
        <v>4</v>
      </c>
      <c r="H11" s="13">
        <v>4</v>
      </c>
      <c r="I11" s="49">
        <v>4</v>
      </c>
    </row>
    <row r="12" spans="1:9" ht="18.75" customHeight="1">
      <c r="A12" s="162" t="s">
        <v>6</v>
      </c>
      <c r="B12" s="13" t="s">
        <v>50</v>
      </c>
      <c r="C12" s="13" t="s">
        <v>50</v>
      </c>
      <c r="D12" s="13" t="s">
        <v>50</v>
      </c>
      <c r="E12" s="13" t="s">
        <v>50</v>
      </c>
      <c r="F12" s="13" t="s">
        <v>50</v>
      </c>
      <c r="G12" s="13" t="s">
        <v>50</v>
      </c>
      <c r="H12" s="13" t="s">
        <v>50</v>
      </c>
      <c r="I12" s="49" t="s">
        <v>50</v>
      </c>
    </row>
    <row r="13" spans="1:9" ht="18.75" customHeight="1">
      <c r="A13" s="162" t="s">
        <v>7</v>
      </c>
      <c r="B13" s="13" t="s">
        <v>71</v>
      </c>
      <c r="C13" s="13" t="s">
        <v>50</v>
      </c>
      <c r="D13" s="13" t="s">
        <v>50</v>
      </c>
      <c r="E13" s="13" t="s">
        <v>50</v>
      </c>
      <c r="F13" s="13" t="s">
        <v>50</v>
      </c>
      <c r="G13" s="13" t="s">
        <v>50</v>
      </c>
      <c r="H13" s="13" t="s">
        <v>71</v>
      </c>
      <c r="I13" s="49" t="s">
        <v>50</v>
      </c>
    </row>
    <row r="14" spans="1:9" ht="18.75" customHeight="1">
      <c r="A14" s="162" t="s">
        <v>8</v>
      </c>
      <c r="B14" s="13" t="s">
        <v>71</v>
      </c>
      <c r="C14" s="13" t="s">
        <v>50</v>
      </c>
      <c r="D14" s="13" t="s">
        <v>50</v>
      </c>
      <c r="E14" s="13" t="s">
        <v>50</v>
      </c>
      <c r="F14" s="13" t="s">
        <v>50</v>
      </c>
      <c r="G14" s="13" t="s">
        <v>71</v>
      </c>
      <c r="H14" s="13" t="s">
        <v>71</v>
      </c>
      <c r="I14" s="49" t="s">
        <v>50</v>
      </c>
    </row>
    <row r="15" spans="1:9" ht="18.75" customHeight="1">
      <c r="A15" s="162" t="s">
        <v>9</v>
      </c>
      <c r="B15" s="13">
        <v>56</v>
      </c>
      <c r="C15" s="13">
        <v>52</v>
      </c>
      <c r="D15" s="13">
        <v>5</v>
      </c>
      <c r="E15" s="13" t="s">
        <v>50</v>
      </c>
      <c r="F15" s="13" t="s">
        <v>71</v>
      </c>
      <c r="G15" s="13">
        <v>45</v>
      </c>
      <c r="H15" s="13">
        <v>56</v>
      </c>
      <c r="I15" s="49">
        <v>32</v>
      </c>
    </row>
    <row r="16" spans="1:9" ht="18.75" customHeight="1">
      <c r="A16" s="162" t="s">
        <v>10</v>
      </c>
      <c r="B16" s="13">
        <v>3</v>
      </c>
      <c r="C16" s="13">
        <v>3</v>
      </c>
      <c r="D16" s="13" t="s">
        <v>50</v>
      </c>
      <c r="E16" s="13" t="s">
        <v>50</v>
      </c>
      <c r="F16" s="13" t="s">
        <v>50</v>
      </c>
      <c r="G16" s="13">
        <v>18</v>
      </c>
      <c r="H16" s="13">
        <v>18</v>
      </c>
      <c r="I16" s="49" t="s">
        <v>71</v>
      </c>
    </row>
    <row r="17" spans="1:9" ht="18.75" customHeight="1">
      <c r="A17" s="162" t="s">
        <v>11</v>
      </c>
      <c r="B17" s="13" t="s">
        <v>50</v>
      </c>
      <c r="C17" s="13" t="s">
        <v>50</v>
      </c>
      <c r="D17" s="13" t="s">
        <v>50</v>
      </c>
      <c r="E17" s="13" t="s">
        <v>50</v>
      </c>
      <c r="F17" s="13" t="s">
        <v>50</v>
      </c>
      <c r="G17" s="13" t="s">
        <v>50</v>
      </c>
      <c r="H17" s="13" t="s">
        <v>50</v>
      </c>
      <c r="I17" s="49" t="s">
        <v>50</v>
      </c>
    </row>
    <row r="18" spans="1:9" ht="18.75" customHeight="1">
      <c r="A18" s="162" t="s">
        <v>12</v>
      </c>
      <c r="B18" s="13">
        <v>37</v>
      </c>
      <c r="C18" s="13">
        <v>47</v>
      </c>
      <c r="D18" s="13">
        <v>11</v>
      </c>
      <c r="E18" s="13" t="s">
        <v>50</v>
      </c>
      <c r="F18" s="13" t="s">
        <v>50</v>
      </c>
      <c r="G18" s="13">
        <v>43</v>
      </c>
      <c r="H18" s="13">
        <v>55</v>
      </c>
      <c r="I18" s="49">
        <v>29</v>
      </c>
    </row>
    <row r="19" spans="1:9" ht="18.75" customHeight="1">
      <c r="A19" s="162" t="s">
        <v>13</v>
      </c>
      <c r="B19" s="13">
        <v>80</v>
      </c>
      <c r="C19" s="13">
        <v>80</v>
      </c>
      <c r="D19" s="13">
        <v>12</v>
      </c>
      <c r="E19" s="13" t="s">
        <v>50</v>
      </c>
      <c r="F19" s="13" t="s">
        <v>50</v>
      </c>
      <c r="G19" s="13">
        <v>75</v>
      </c>
      <c r="H19" s="13">
        <v>83</v>
      </c>
      <c r="I19" s="49">
        <v>53</v>
      </c>
    </row>
    <row r="20" spans="1:9" ht="18.75" customHeight="1">
      <c r="A20" s="162" t="s">
        <v>14</v>
      </c>
      <c r="B20" s="13" t="s">
        <v>50</v>
      </c>
      <c r="C20" s="13" t="s">
        <v>50</v>
      </c>
      <c r="D20" s="13" t="s">
        <v>50</v>
      </c>
      <c r="E20" s="13" t="s">
        <v>50</v>
      </c>
      <c r="F20" s="13" t="s">
        <v>50</v>
      </c>
      <c r="G20" s="13" t="s">
        <v>50</v>
      </c>
      <c r="H20" s="13" t="s">
        <v>50</v>
      </c>
      <c r="I20" s="49" t="s">
        <v>50</v>
      </c>
    </row>
    <row r="21" spans="1:9" ht="18.75" customHeight="1">
      <c r="A21" s="162" t="s">
        <v>15</v>
      </c>
      <c r="B21" s="13">
        <v>3</v>
      </c>
      <c r="C21" s="13" t="s">
        <v>50</v>
      </c>
      <c r="D21" s="13" t="s">
        <v>50</v>
      </c>
      <c r="E21" s="13" t="s">
        <v>50</v>
      </c>
      <c r="F21" s="13" t="s">
        <v>50</v>
      </c>
      <c r="G21" s="13" t="s">
        <v>50</v>
      </c>
      <c r="H21" s="13">
        <v>3</v>
      </c>
      <c r="I21" s="49" t="s">
        <v>50</v>
      </c>
    </row>
    <row r="22" spans="1:9" ht="18.75" customHeight="1">
      <c r="A22" s="162" t="s">
        <v>16</v>
      </c>
      <c r="B22" s="13">
        <v>18</v>
      </c>
      <c r="C22" s="13">
        <v>9</v>
      </c>
      <c r="D22" s="13">
        <v>17</v>
      </c>
      <c r="E22" s="13" t="s">
        <v>50</v>
      </c>
      <c r="F22" s="13" t="s">
        <v>50</v>
      </c>
      <c r="G22" s="13" t="s">
        <v>71</v>
      </c>
      <c r="H22" s="13">
        <v>18</v>
      </c>
      <c r="I22" s="49" t="s">
        <v>71</v>
      </c>
    </row>
    <row r="23" spans="1:9" ht="18.75" customHeight="1">
      <c r="A23" s="162" t="s">
        <v>17</v>
      </c>
      <c r="B23" s="13" t="s">
        <v>50</v>
      </c>
      <c r="C23" s="13" t="s">
        <v>50</v>
      </c>
      <c r="D23" s="13" t="s">
        <v>50</v>
      </c>
      <c r="E23" s="13" t="s">
        <v>50</v>
      </c>
      <c r="F23" s="13" t="s">
        <v>50</v>
      </c>
      <c r="G23" s="13" t="s">
        <v>50</v>
      </c>
      <c r="H23" s="13" t="s">
        <v>50</v>
      </c>
      <c r="I23" s="49" t="s">
        <v>50</v>
      </c>
    </row>
    <row r="24" spans="1:9" ht="18.75" customHeight="1">
      <c r="A24" s="162" t="s">
        <v>18</v>
      </c>
      <c r="B24" s="13" t="s">
        <v>50</v>
      </c>
      <c r="C24" s="13" t="s">
        <v>50</v>
      </c>
      <c r="D24" s="13" t="s">
        <v>50</v>
      </c>
      <c r="E24" s="13" t="s">
        <v>50</v>
      </c>
      <c r="F24" s="13" t="s">
        <v>50</v>
      </c>
      <c r="G24" s="13" t="s">
        <v>50</v>
      </c>
      <c r="H24" s="13" t="s">
        <v>50</v>
      </c>
      <c r="I24" s="49" t="s">
        <v>50</v>
      </c>
    </row>
    <row r="25" spans="1:9" ht="18.75" customHeight="1">
      <c r="A25" s="162" t="s">
        <v>19</v>
      </c>
      <c r="B25" s="13">
        <v>4</v>
      </c>
      <c r="C25" s="13">
        <v>3</v>
      </c>
      <c r="D25" s="13" t="s">
        <v>71</v>
      </c>
      <c r="E25" s="13" t="s">
        <v>50</v>
      </c>
      <c r="F25" s="13" t="s">
        <v>50</v>
      </c>
      <c r="G25" s="13" t="s">
        <v>71</v>
      </c>
      <c r="H25" s="13">
        <v>4</v>
      </c>
      <c r="I25" s="49" t="s">
        <v>50</v>
      </c>
    </row>
    <row r="26" spans="1:9" ht="18.75" customHeight="1">
      <c r="A26" s="162" t="s">
        <v>20</v>
      </c>
      <c r="B26" s="13">
        <v>106</v>
      </c>
      <c r="C26" s="13">
        <v>93</v>
      </c>
      <c r="D26" s="13">
        <v>16</v>
      </c>
      <c r="E26" s="13" t="s">
        <v>50</v>
      </c>
      <c r="F26" s="13" t="s">
        <v>71</v>
      </c>
      <c r="G26" s="13">
        <v>82</v>
      </c>
      <c r="H26" s="13">
        <v>110</v>
      </c>
      <c r="I26" s="49">
        <v>53</v>
      </c>
    </row>
    <row r="27" spans="1:9" ht="18.75" customHeight="1">
      <c r="A27" s="162" t="s">
        <v>21</v>
      </c>
      <c r="B27" s="13">
        <v>396</v>
      </c>
      <c r="C27" s="13">
        <v>401</v>
      </c>
      <c r="D27" s="13">
        <v>105</v>
      </c>
      <c r="E27" s="13">
        <v>48</v>
      </c>
      <c r="F27" s="13">
        <v>15</v>
      </c>
      <c r="G27" s="13">
        <v>292</v>
      </c>
      <c r="H27" s="13">
        <v>436</v>
      </c>
      <c r="I27" s="49">
        <v>245</v>
      </c>
    </row>
    <row r="28" spans="1:9" ht="18.75" customHeight="1">
      <c r="A28" s="162" t="s">
        <v>22</v>
      </c>
      <c r="B28" s="13">
        <v>23</v>
      </c>
      <c r="C28" s="13">
        <v>25</v>
      </c>
      <c r="D28" s="13" t="s">
        <v>71</v>
      </c>
      <c r="E28" s="13" t="s">
        <v>50</v>
      </c>
      <c r="F28" s="13" t="s">
        <v>71</v>
      </c>
      <c r="G28" s="13">
        <v>23</v>
      </c>
      <c r="H28" s="13">
        <v>26</v>
      </c>
      <c r="I28" s="49">
        <v>9</v>
      </c>
    </row>
    <row r="29" spans="1:9" ht="18.75" customHeight="1">
      <c r="A29" s="162" t="s">
        <v>23</v>
      </c>
      <c r="B29" s="13" t="s">
        <v>50</v>
      </c>
      <c r="C29" s="13" t="s">
        <v>50</v>
      </c>
      <c r="D29" s="13" t="s">
        <v>50</v>
      </c>
      <c r="E29" s="13" t="s">
        <v>50</v>
      </c>
      <c r="F29" s="13" t="s">
        <v>50</v>
      </c>
      <c r="G29" s="13" t="s">
        <v>50</v>
      </c>
      <c r="H29" s="13" t="s">
        <v>50</v>
      </c>
      <c r="I29" s="49" t="s">
        <v>50</v>
      </c>
    </row>
    <row r="30" spans="1:9" ht="18.75" customHeight="1">
      <c r="A30" s="162" t="s">
        <v>24</v>
      </c>
      <c r="B30" s="13" t="s">
        <v>50</v>
      </c>
      <c r="C30" s="13" t="s">
        <v>50</v>
      </c>
      <c r="D30" s="13" t="s">
        <v>50</v>
      </c>
      <c r="E30" s="13" t="s">
        <v>50</v>
      </c>
      <c r="F30" s="13" t="s">
        <v>50</v>
      </c>
      <c r="G30" s="13" t="s">
        <v>50</v>
      </c>
      <c r="H30" s="13" t="s">
        <v>50</v>
      </c>
      <c r="I30" s="49" t="s">
        <v>50</v>
      </c>
    </row>
    <row r="31" spans="1:9" ht="18.75" customHeight="1">
      <c r="A31" s="162" t="s">
        <v>25</v>
      </c>
      <c r="B31" s="13">
        <v>8</v>
      </c>
      <c r="C31" s="13">
        <v>6</v>
      </c>
      <c r="D31" s="13">
        <v>6</v>
      </c>
      <c r="E31" s="13" t="s">
        <v>50</v>
      </c>
      <c r="F31" s="13" t="s">
        <v>50</v>
      </c>
      <c r="G31" s="13" t="s">
        <v>50</v>
      </c>
      <c r="H31" s="13">
        <v>8</v>
      </c>
      <c r="I31" s="49">
        <v>6</v>
      </c>
    </row>
    <row r="32" spans="1:9" ht="18.75" customHeight="1">
      <c r="A32" s="162" t="s">
        <v>26</v>
      </c>
      <c r="B32" s="13">
        <v>65</v>
      </c>
      <c r="C32" s="13">
        <v>62</v>
      </c>
      <c r="D32" s="13">
        <v>8</v>
      </c>
      <c r="E32" s="13" t="s">
        <v>50</v>
      </c>
      <c r="F32" s="13" t="s">
        <v>50</v>
      </c>
      <c r="G32" s="13">
        <v>55</v>
      </c>
      <c r="H32" s="13">
        <v>68</v>
      </c>
      <c r="I32" s="49">
        <v>45</v>
      </c>
    </row>
    <row r="33" spans="1:9" ht="18.75" customHeight="1">
      <c r="A33" s="162" t="s">
        <v>27</v>
      </c>
      <c r="B33" s="13">
        <v>4</v>
      </c>
      <c r="C33" s="13" t="s">
        <v>50</v>
      </c>
      <c r="D33" s="13" t="s">
        <v>50</v>
      </c>
      <c r="E33" s="13" t="s">
        <v>50</v>
      </c>
      <c r="F33" s="13" t="s">
        <v>50</v>
      </c>
      <c r="G33" s="13" t="s">
        <v>50</v>
      </c>
      <c r="H33" s="13">
        <v>4</v>
      </c>
      <c r="I33" s="49" t="s">
        <v>50</v>
      </c>
    </row>
    <row r="34" spans="1:9" ht="18.75" customHeight="1">
      <c r="A34" s="162" t="s">
        <v>28</v>
      </c>
      <c r="B34" s="13" t="s">
        <v>71</v>
      </c>
      <c r="C34" s="13" t="s">
        <v>50</v>
      </c>
      <c r="D34" s="13" t="s">
        <v>71</v>
      </c>
      <c r="E34" s="13" t="s">
        <v>50</v>
      </c>
      <c r="F34" s="13" t="s">
        <v>50</v>
      </c>
      <c r="G34" s="13" t="s">
        <v>50</v>
      </c>
      <c r="H34" s="13" t="s">
        <v>71</v>
      </c>
      <c r="I34" s="49" t="s">
        <v>50</v>
      </c>
    </row>
    <row r="35" spans="1:9" ht="18.75" customHeight="1">
      <c r="A35" s="162" t="s">
        <v>29</v>
      </c>
      <c r="B35" s="13">
        <v>27</v>
      </c>
      <c r="C35" s="13" t="s">
        <v>50</v>
      </c>
      <c r="D35" s="13" t="s">
        <v>71</v>
      </c>
      <c r="E35" s="13" t="s">
        <v>50</v>
      </c>
      <c r="F35" s="13" t="s">
        <v>50</v>
      </c>
      <c r="G35" s="13" t="s">
        <v>50</v>
      </c>
      <c r="H35" s="13">
        <v>27</v>
      </c>
      <c r="I35" s="49" t="s">
        <v>50</v>
      </c>
    </row>
    <row r="36" spans="1:9" ht="18.75" customHeight="1">
      <c r="A36" s="162" t="s">
        <v>30</v>
      </c>
      <c r="B36" s="13" t="s">
        <v>71</v>
      </c>
      <c r="C36" s="13" t="s">
        <v>71</v>
      </c>
      <c r="D36" s="13" t="s">
        <v>71</v>
      </c>
      <c r="E36" s="13" t="s">
        <v>50</v>
      </c>
      <c r="F36" s="13" t="s">
        <v>50</v>
      </c>
      <c r="G36" s="13" t="s">
        <v>71</v>
      </c>
      <c r="H36" s="13" t="s">
        <v>71</v>
      </c>
      <c r="I36" s="49" t="s">
        <v>71</v>
      </c>
    </row>
    <row r="37" spans="1:9" ht="18.75" customHeight="1">
      <c r="A37" s="162" t="s">
        <v>31</v>
      </c>
      <c r="B37" s="13" t="s">
        <v>50</v>
      </c>
      <c r="C37" s="13" t="s">
        <v>50</v>
      </c>
      <c r="D37" s="13" t="s">
        <v>50</v>
      </c>
      <c r="E37" s="13" t="s">
        <v>50</v>
      </c>
      <c r="F37" s="13" t="s">
        <v>50</v>
      </c>
      <c r="G37" s="13" t="s">
        <v>50</v>
      </c>
      <c r="H37" s="13" t="s">
        <v>50</v>
      </c>
      <c r="I37" s="49" t="s">
        <v>50</v>
      </c>
    </row>
    <row r="38" spans="1:9" ht="18.75" customHeight="1">
      <c r="A38" s="162" t="s">
        <v>32</v>
      </c>
      <c r="B38" s="13" t="s">
        <v>71</v>
      </c>
      <c r="C38" s="13" t="s">
        <v>50</v>
      </c>
      <c r="D38" s="13" t="s">
        <v>50</v>
      </c>
      <c r="E38" s="13" t="s">
        <v>50</v>
      </c>
      <c r="F38" s="13" t="s">
        <v>50</v>
      </c>
      <c r="G38" s="13" t="s">
        <v>50</v>
      </c>
      <c r="H38" s="13" t="s">
        <v>71</v>
      </c>
      <c r="I38" s="49" t="s">
        <v>50</v>
      </c>
    </row>
    <row r="39" spans="1:9" ht="27" customHeight="1">
      <c r="A39" s="162" t="s">
        <v>33</v>
      </c>
      <c r="B39" s="13">
        <v>200</v>
      </c>
      <c r="C39" s="13">
        <v>206</v>
      </c>
      <c r="D39" s="13">
        <v>111</v>
      </c>
      <c r="E39" s="13">
        <v>11</v>
      </c>
      <c r="F39" s="13" t="s">
        <v>71</v>
      </c>
      <c r="G39" s="13">
        <v>124</v>
      </c>
      <c r="H39" s="13">
        <v>221</v>
      </c>
      <c r="I39" s="49">
        <v>131</v>
      </c>
    </row>
    <row r="40" spans="1:9" ht="16.5" customHeight="1">
      <c r="A40" s="162" t="s">
        <v>34</v>
      </c>
      <c r="B40" s="13">
        <v>133</v>
      </c>
      <c r="C40" s="13">
        <v>141</v>
      </c>
      <c r="D40" s="13">
        <v>77</v>
      </c>
      <c r="E40" s="13">
        <v>9</v>
      </c>
      <c r="F40" s="13" t="s">
        <v>71</v>
      </c>
      <c r="G40" s="13">
        <v>93</v>
      </c>
      <c r="H40" s="13">
        <v>153</v>
      </c>
      <c r="I40" s="49">
        <v>84</v>
      </c>
    </row>
    <row r="41" spans="1:9" ht="18.75" customHeight="1">
      <c r="A41" s="162" t="s">
        <v>35</v>
      </c>
      <c r="B41" s="13">
        <v>46</v>
      </c>
      <c r="C41" s="13">
        <v>45</v>
      </c>
      <c r="D41" s="13">
        <v>33</v>
      </c>
      <c r="E41" s="13" t="s">
        <v>71</v>
      </c>
      <c r="F41" s="13" t="s">
        <v>50</v>
      </c>
      <c r="G41" s="13">
        <v>13</v>
      </c>
      <c r="H41" s="13">
        <v>47</v>
      </c>
      <c r="I41" s="49">
        <v>33</v>
      </c>
    </row>
    <row r="42" spans="1:9" ht="18.75" customHeight="1">
      <c r="A42" s="162" t="s">
        <v>36</v>
      </c>
      <c r="B42" s="13">
        <v>17</v>
      </c>
      <c r="C42" s="13">
        <v>16</v>
      </c>
      <c r="D42" s="13" t="s">
        <v>71</v>
      </c>
      <c r="E42" s="13" t="s">
        <v>50</v>
      </c>
      <c r="F42" s="13" t="s">
        <v>71</v>
      </c>
      <c r="G42" s="13">
        <v>14</v>
      </c>
      <c r="H42" s="13">
        <v>17</v>
      </c>
      <c r="I42" s="49">
        <v>14</v>
      </c>
    </row>
    <row r="43" spans="1:9" ht="18.75" customHeight="1">
      <c r="A43" s="162" t="s">
        <v>37</v>
      </c>
      <c r="B43" s="13" t="s">
        <v>50</v>
      </c>
      <c r="C43" s="13" t="s">
        <v>50</v>
      </c>
      <c r="D43" s="13" t="s">
        <v>50</v>
      </c>
      <c r="E43" s="13" t="s">
        <v>50</v>
      </c>
      <c r="F43" s="13" t="s">
        <v>50</v>
      </c>
      <c r="G43" s="13" t="s">
        <v>50</v>
      </c>
      <c r="H43" s="13" t="s">
        <v>50</v>
      </c>
      <c r="I43" s="49" t="s">
        <v>50</v>
      </c>
    </row>
    <row r="44" spans="1:9" ht="18.75" customHeight="1">
      <c r="A44" s="163" t="s">
        <v>38</v>
      </c>
      <c r="B44" s="14">
        <v>4</v>
      </c>
      <c r="C44" s="14">
        <v>4</v>
      </c>
      <c r="D44" s="14" t="s">
        <v>50</v>
      </c>
      <c r="E44" s="14" t="s">
        <v>50</v>
      </c>
      <c r="F44" s="14" t="s">
        <v>50</v>
      </c>
      <c r="G44" s="14">
        <v>4</v>
      </c>
      <c r="H44" s="14">
        <v>4</v>
      </c>
      <c r="I44" s="50" t="s">
        <v>50</v>
      </c>
    </row>
    <row r="45" spans="1:9" ht="18.75" customHeight="1">
      <c r="A45" s="240" t="s">
        <v>223</v>
      </c>
      <c r="B45" s="240"/>
      <c r="C45" s="240"/>
      <c r="D45" s="240"/>
      <c r="E45" s="113"/>
    </row>
  </sheetData>
  <mergeCells count="3">
    <mergeCell ref="A5:A6"/>
    <mergeCell ref="B5:D5"/>
    <mergeCell ref="A45:D45"/>
  </mergeCells>
  <pageMargins left="0.78740157480314965" right="0.78740157480314965" top="0.78740157480314965" bottom="0.78740157480314965" header="0.31496062992125984" footer="0.31496062992125984"/>
  <pageSetup paperSize="9" scale="75" firstPageNumber="178" orientation="portrait" useFirstPageNumber="1" r:id="rId1"/>
  <headerFooter differentOddEven="1">
    <oddHeader>&amp;C&amp;12ОБЕСПЕЧЕННОСТЬ ОБЪЕКТАМИ ИНФРАСТРУКТУРЫ</oddHeader>
    <oddFooter>&amp;L&amp;12&amp;P&amp;C&amp;"Arial,полужирный курсив"Итоги Всероссийской сельскохозяйственной переписи 2016 года</oddFooter>
    <evenHeader>&amp;C&amp;12ОБЕСПЕЧЕННОСТЬ ОБЪЕКТАМИ ИНФРАСТРУКТУРЫ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73.xml><?xml version="1.0" encoding="utf-8"?>
<worksheet xmlns="http://schemas.openxmlformats.org/spreadsheetml/2006/main" xmlns:r="http://schemas.openxmlformats.org/officeDocument/2006/relationships">
  <dimension ref="A1:I45"/>
  <sheetViews>
    <sheetView workbookViewId="0"/>
  </sheetViews>
  <sheetFormatPr defaultColWidth="11.42578125" defaultRowHeight="15"/>
  <cols>
    <col min="1" max="1" width="43.7109375" style="2" customWidth="1"/>
    <col min="2" max="2" width="23.85546875" style="2" customWidth="1"/>
    <col min="3" max="4" width="23.7109375" style="2" customWidth="1"/>
    <col min="5" max="9" width="21.7109375" style="2" customWidth="1"/>
    <col min="10" max="16384" width="11.42578125" style="2"/>
  </cols>
  <sheetData>
    <row r="1" spans="1:9" ht="18.75" customHeight="1">
      <c r="A1" s="3"/>
      <c r="B1" s="4"/>
      <c r="C1" s="4"/>
      <c r="D1" s="4"/>
      <c r="E1" s="4"/>
      <c r="F1" s="4"/>
      <c r="G1" s="4"/>
    </row>
    <row r="2" spans="1:9" ht="18" customHeight="1">
      <c r="B2" s="7"/>
      <c r="C2" s="7"/>
      <c r="D2" s="81"/>
      <c r="E2" s="106"/>
    </row>
    <row r="3" spans="1:9" ht="18.75" customHeight="1">
      <c r="B3" s="7"/>
      <c r="C3" s="7"/>
      <c r="D3" s="11"/>
      <c r="E3" s="7"/>
    </row>
    <row r="4" spans="1:9" ht="18.75" customHeight="1" thickBot="1">
      <c r="A4" s="21"/>
      <c r="B4" s="98"/>
      <c r="C4" s="98"/>
      <c r="D4" s="98"/>
      <c r="E4" s="98"/>
      <c r="F4" s="21"/>
      <c r="G4" s="21"/>
      <c r="H4" s="21"/>
      <c r="I4" s="121" t="s">
        <v>44</v>
      </c>
    </row>
    <row r="5" spans="1:9" ht="19.5" customHeight="1">
      <c r="A5" s="247"/>
      <c r="B5" s="254" t="s">
        <v>225</v>
      </c>
      <c r="C5" s="255"/>
      <c r="D5" s="255"/>
      <c r="E5" s="114"/>
      <c r="F5" s="114"/>
      <c r="G5" s="114"/>
      <c r="H5" s="114"/>
      <c r="I5" s="114"/>
    </row>
    <row r="6" spans="1:9" ht="154.5" customHeight="1" thickBot="1">
      <c r="A6" s="249"/>
      <c r="B6" s="111" t="s">
        <v>431</v>
      </c>
      <c r="C6" s="112" t="s">
        <v>319</v>
      </c>
      <c r="D6" s="112" t="s">
        <v>318</v>
      </c>
      <c r="E6" s="112" t="s">
        <v>320</v>
      </c>
      <c r="F6" s="112" t="s">
        <v>488</v>
      </c>
      <c r="G6" s="112" t="s">
        <v>489</v>
      </c>
      <c r="H6" s="112" t="s">
        <v>321</v>
      </c>
      <c r="I6" s="141" t="s">
        <v>222</v>
      </c>
    </row>
    <row r="7" spans="1:9" ht="18.75" customHeight="1">
      <c r="A7" s="12" t="s">
        <v>1</v>
      </c>
      <c r="B7" s="94">
        <v>87.325102880658434</v>
      </c>
      <c r="C7" s="94">
        <v>82.716049382716051</v>
      </c>
      <c r="D7" s="94">
        <v>24.444444444444443</v>
      </c>
      <c r="E7" s="94">
        <v>4.8559670781893001</v>
      </c>
      <c r="F7" s="94">
        <v>1.8106995884773662</v>
      </c>
      <c r="G7" s="94">
        <v>64.115226337448561</v>
      </c>
      <c r="H7" s="94">
        <v>95.967078189300409</v>
      </c>
      <c r="I7" s="116">
        <v>50.288065843621396</v>
      </c>
    </row>
    <row r="8" spans="1:9" ht="30">
      <c r="A8" s="162" t="s">
        <v>2</v>
      </c>
      <c r="B8" s="96">
        <v>86.79435483870968</v>
      </c>
      <c r="C8" s="96">
        <v>80.54435483870968</v>
      </c>
      <c r="D8" s="96">
        <v>18.75</v>
      </c>
      <c r="E8" s="96">
        <v>4.838709677419355</v>
      </c>
      <c r="F8" s="96">
        <v>2.0161290322580645</v>
      </c>
      <c r="G8" s="96">
        <v>66.028225806451616</v>
      </c>
      <c r="H8" s="96">
        <v>95.262096774193552</v>
      </c>
      <c r="I8" s="117">
        <v>48.387096774193552</v>
      </c>
    </row>
    <row r="9" spans="1:9" ht="18.75" customHeight="1">
      <c r="A9" s="162" t="s">
        <v>3</v>
      </c>
      <c r="B9" s="96" t="s">
        <v>50</v>
      </c>
      <c r="C9" s="96" t="s">
        <v>50</v>
      </c>
      <c r="D9" s="96" t="s">
        <v>50</v>
      </c>
      <c r="E9" s="96" t="s">
        <v>50</v>
      </c>
      <c r="F9" s="96" t="s">
        <v>50</v>
      </c>
      <c r="G9" s="96" t="s">
        <v>50</v>
      </c>
      <c r="H9" s="96" t="s">
        <v>50</v>
      </c>
      <c r="I9" s="118" t="s">
        <v>50</v>
      </c>
    </row>
    <row r="10" spans="1:9" ht="18.75" customHeight="1">
      <c r="A10" s="162" t="s">
        <v>4</v>
      </c>
      <c r="B10" s="96">
        <v>100</v>
      </c>
      <c r="C10" s="96">
        <v>63.157894736842103</v>
      </c>
      <c r="D10" s="96" t="s">
        <v>50</v>
      </c>
      <c r="E10" s="96" t="s">
        <v>50</v>
      </c>
      <c r="F10" s="96" t="s">
        <v>50</v>
      </c>
      <c r="G10" s="96">
        <v>73.684210526315795</v>
      </c>
      <c r="H10" s="96">
        <v>94.736842105263165</v>
      </c>
      <c r="I10" s="118" t="s">
        <v>50</v>
      </c>
    </row>
    <row r="11" spans="1:9" ht="18.75" customHeight="1">
      <c r="A11" s="162" t="s">
        <v>5</v>
      </c>
      <c r="B11" s="96">
        <v>100</v>
      </c>
      <c r="C11" s="96">
        <v>100</v>
      </c>
      <c r="D11" s="96" t="s">
        <v>50</v>
      </c>
      <c r="E11" s="96" t="s">
        <v>50</v>
      </c>
      <c r="F11" s="96" t="s">
        <v>50</v>
      </c>
      <c r="G11" s="96">
        <v>100</v>
      </c>
      <c r="H11" s="96">
        <v>100</v>
      </c>
      <c r="I11" s="118">
        <v>100</v>
      </c>
    </row>
    <row r="12" spans="1:9" ht="18.75" customHeight="1">
      <c r="A12" s="162" t="s">
        <v>6</v>
      </c>
      <c r="B12" s="96" t="s">
        <v>50</v>
      </c>
      <c r="C12" s="96" t="s">
        <v>50</v>
      </c>
      <c r="D12" s="96" t="s">
        <v>50</v>
      </c>
      <c r="E12" s="96" t="s">
        <v>50</v>
      </c>
      <c r="F12" s="96" t="s">
        <v>50</v>
      </c>
      <c r="G12" s="96" t="s">
        <v>50</v>
      </c>
      <c r="H12" s="96" t="s">
        <v>50</v>
      </c>
      <c r="I12" s="118" t="s">
        <v>50</v>
      </c>
    </row>
    <row r="13" spans="1:9" ht="18.75" customHeight="1">
      <c r="A13" s="162" t="s">
        <v>7</v>
      </c>
      <c r="B13" s="96" t="s">
        <v>71</v>
      </c>
      <c r="C13" s="96" t="s">
        <v>50</v>
      </c>
      <c r="D13" s="96" t="s">
        <v>50</v>
      </c>
      <c r="E13" s="96" t="s">
        <v>50</v>
      </c>
      <c r="F13" s="96" t="s">
        <v>50</v>
      </c>
      <c r="G13" s="96" t="s">
        <v>50</v>
      </c>
      <c r="H13" s="96" t="s">
        <v>71</v>
      </c>
      <c r="I13" s="118" t="s">
        <v>50</v>
      </c>
    </row>
    <row r="14" spans="1:9" ht="18.75" customHeight="1">
      <c r="A14" s="162" t="s">
        <v>8</v>
      </c>
      <c r="B14" s="96" t="s">
        <v>71</v>
      </c>
      <c r="C14" s="96" t="s">
        <v>50</v>
      </c>
      <c r="D14" s="96" t="s">
        <v>50</v>
      </c>
      <c r="E14" s="96" t="s">
        <v>50</v>
      </c>
      <c r="F14" s="96" t="s">
        <v>50</v>
      </c>
      <c r="G14" s="96" t="s">
        <v>71</v>
      </c>
      <c r="H14" s="96" t="s">
        <v>71</v>
      </c>
      <c r="I14" s="118" t="s">
        <v>50</v>
      </c>
    </row>
    <row r="15" spans="1:9" ht="18.75" customHeight="1">
      <c r="A15" s="162" t="s">
        <v>9</v>
      </c>
      <c r="B15" s="96">
        <v>100</v>
      </c>
      <c r="C15" s="96">
        <v>92.857142857142861</v>
      </c>
      <c r="D15" s="96">
        <v>8.9285714285714288</v>
      </c>
      <c r="E15" s="96" t="s">
        <v>50</v>
      </c>
      <c r="F15" s="96" t="s">
        <v>71</v>
      </c>
      <c r="G15" s="96">
        <v>80.357142857142861</v>
      </c>
      <c r="H15" s="96">
        <v>100</v>
      </c>
      <c r="I15" s="118">
        <v>57.142857142857146</v>
      </c>
    </row>
    <row r="16" spans="1:9" ht="18.75" customHeight="1">
      <c r="A16" s="162" t="s">
        <v>10</v>
      </c>
      <c r="B16" s="96">
        <v>16.666666666666668</v>
      </c>
      <c r="C16" s="96">
        <v>16.666666666666668</v>
      </c>
      <c r="D16" s="96" t="s">
        <v>50</v>
      </c>
      <c r="E16" s="96" t="s">
        <v>50</v>
      </c>
      <c r="F16" s="96" t="s">
        <v>50</v>
      </c>
      <c r="G16" s="96">
        <v>100</v>
      </c>
      <c r="H16" s="96">
        <v>100</v>
      </c>
      <c r="I16" s="118" t="s">
        <v>71</v>
      </c>
    </row>
    <row r="17" spans="1:9" ht="18.75" customHeight="1">
      <c r="A17" s="162" t="s">
        <v>11</v>
      </c>
      <c r="B17" s="96" t="s">
        <v>50</v>
      </c>
      <c r="C17" s="96" t="s">
        <v>50</v>
      </c>
      <c r="D17" s="96" t="s">
        <v>50</v>
      </c>
      <c r="E17" s="96" t="s">
        <v>50</v>
      </c>
      <c r="F17" s="96" t="s">
        <v>50</v>
      </c>
      <c r="G17" s="96" t="s">
        <v>50</v>
      </c>
      <c r="H17" s="96" t="s">
        <v>50</v>
      </c>
      <c r="I17" s="118" t="s">
        <v>50</v>
      </c>
    </row>
    <row r="18" spans="1:9" ht="18.75" customHeight="1">
      <c r="A18" s="162" t="s">
        <v>12</v>
      </c>
      <c r="B18" s="96">
        <v>66.071428571428569</v>
      </c>
      <c r="C18" s="96">
        <v>83.928571428571431</v>
      </c>
      <c r="D18" s="96">
        <v>19.642857142857142</v>
      </c>
      <c r="E18" s="96" t="s">
        <v>50</v>
      </c>
      <c r="F18" s="96" t="s">
        <v>50</v>
      </c>
      <c r="G18" s="96">
        <v>76.785714285714292</v>
      </c>
      <c r="H18" s="96">
        <v>98.214285714285708</v>
      </c>
      <c r="I18" s="118">
        <v>51.785714285714285</v>
      </c>
    </row>
    <row r="19" spans="1:9" ht="18.75" customHeight="1">
      <c r="A19" s="162" t="s">
        <v>13</v>
      </c>
      <c r="B19" s="96">
        <v>94.117647058823536</v>
      </c>
      <c r="C19" s="96">
        <v>94.117647058823536</v>
      </c>
      <c r="D19" s="96">
        <v>14.117647058823529</v>
      </c>
      <c r="E19" s="96" t="s">
        <v>50</v>
      </c>
      <c r="F19" s="96" t="s">
        <v>50</v>
      </c>
      <c r="G19" s="96">
        <v>88.235294117647058</v>
      </c>
      <c r="H19" s="96">
        <v>97.647058823529406</v>
      </c>
      <c r="I19" s="118">
        <v>62.352941176470587</v>
      </c>
    </row>
    <row r="20" spans="1:9" ht="18.75" customHeight="1">
      <c r="A20" s="162" t="s">
        <v>14</v>
      </c>
      <c r="B20" s="96" t="s">
        <v>50</v>
      </c>
      <c r="C20" s="96" t="s">
        <v>50</v>
      </c>
      <c r="D20" s="96" t="s">
        <v>50</v>
      </c>
      <c r="E20" s="96" t="s">
        <v>50</v>
      </c>
      <c r="F20" s="96" t="s">
        <v>50</v>
      </c>
      <c r="G20" s="96" t="s">
        <v>50</v>
      </c>
      <c r="H20" s="96" t="s">
        <v>50</v>
      </c>
      <c r="I20" s="118" t="s">
        <v>50</v>
      </c>
    </row>
    <row r="21" spans="1:9" ht="18.75" customHeight="1">
      <c r="A21" s="162" t="s">
        <v>15</v>
      </c>
      <c r="B21" s="96">
        <v>100</v>
      </c>
      <c r="C21" s="96" t="s">
        <v>50</v>
      </c>
      <c r="D21" s="96" t="s">
        <v>50</v>
      </c>
      <c r="E21" s="96" t="s">
        <v>50</v>
      </c>
      <c r="F21" s="96" t="s">
        <v>50</v>
      </c>
      <c r="G21" s="96" t="s">
        <v>50</v>
      </c>
      <c r="H21" s="96">
        <v>100</v>
      </c>
      <c r="I21" s="118" t="s">
        <v>50</v>
      </c>
    </row>
    <row r="22" spans="1:9" ht="18.75" customHeight="1">
      <c r="A22" s="162" t="s">
        <v>16</v>
      </c>
      <c r="B22" s="96">
        <v>100</v>
      </c>
      <c r="C22" s="96">
        <v>50</v>
      </c>
      <c r="D22" s="96">
        <v>94.444444444444443</v>
      </c>
      <c r="E22" s="96" t="s">
        <v>50</v>
      </c>
      <c r="F22" s="96" t="s">
        <v>50</v>
      </c>
      <c r="G22" s="96" t="s">
        <v>71</v>
      </c>
      <c r="H22" s="96">
        <v>100</v>
      </c>
      <c r="I22" s="118" t="s">
        <v>71</v>
      </c>
    </row>
    <row r="23" spans="1:9" ht="18.75" customHeight="1">
      <c r="A23" s="162" t="s">
        <v>17</v>
      </c>
      <c r="B23" s="96" t="s">
        <v>50</v>
      </c>
      <c r="C23" s="96" t="s">
        <v>50</v>
      </c>
      <c r="D23" s="96" t="s">
        <v>50</v>
      </c>
      <c r="E23" s="96" t="s">
        <v>50</v>
      </c>
      <c r="F23" s="96" t="s">
        <v>50</v>
      </c>
      <c r="G23" s="96" t="s">
        <v>50</v>
      </c>
      <c r="H23" s="96" t="s">
        <v>50</v>
      </c>
      <c r="I23" s="118" t="s">
        <v>50</v>
      </c>
    </row>
    <row r="24" spans="1:9" ht="18.75" customHeight="1">
      <c r="A24" s="162" t="s">
        <v>18</v>
      </c>
      <c r="B24" s="96" t="s">
        <v>50</v>
      </c>
      <c r="C24" s="96" t="s">
        <v>50</v>
      </c>
      <c r="D24" s="96" t="s">
        <v>50</v>
      </c>
      <c r="E24" s="96" t="s">
        <v>50</v>
      </c>
      <c r="F24" s="96" t="s">
        <v>50</v>
      </c>
      <c r="G24" s="96" t="s">
        <v>50</v>
      </c>
      <c r="H24" s="96" t="s">
        <v>50</v>
      </c>
      <c r="I24" s="118" t="s">
        <v>50</v>
      </c>
    </row>
    <row r="25" spans="1:9" ht="18.75" customHeight="1">
      <c r="A25" s="162" t="s">
        <v>19</v>
      </c>
      <c r="B25" s="96">
        <v>100</v>
      </c>
      <c r="C25" s="96">
        <v>75</v>
      </c>
      <c r="D25" s="96" t="s">
        <v>71</v>
      </c>
      <c r="E25" s="96" t="s">
        <v>50</v>
      </c>
      <c r="F25" s="96" t="s">
        <v>50</v>
      </c>
      <c r="G25" s="96" t="s">
        <v>71</v>
      </c>
      <c r="H25" s="96">
        <v>100</v>
      </c>
      <c r="I25" s="118" t="s">
        <v>50</v>
      </c>
    </row>
    <row r="26" spans="1:9" ht="18.75" customHeight="1">
      <c r="A26" s="162" t="s">
        <v>20</v>
      </c>
      <c r="B26" s="96">
        <v>93.805309734513273</v>
      </c>
      <c r="C26" s="96">
        <v>82.30088495575221</v>
      </c>
      <c r="D26" s="96">
        <v>14.159292035398231</v>
      </c>
      <c r="E26" s="96" t="s">
        <v>50</v>
      </c>
      <c r="F26" s="96" t="s">
        <v>71</v>
      </c>
      <c r="G26" s="96">
        <v>72.56637168141593</v>
      </c>
      <c r="H26" s="96">
        <v>97.345132743362825</v>
      </c>
      <c r="I26" s="118">
        <v>46.902654867256636</v>
      </c>
    </row>
    <row r="27" spans="1:9" ht="18.75" customHeight="1">
      <c r="A27" s="162" t="s">
        <v>21</v>
      </c>
      <c r="B27" s="96">
        <v>86.84210526315789</v>
      </c>
      <c r="C27" s="96">
        <v>87.938596491228068</v>
      </c>
      <c r="D27" s="96">
        <v>23.026315789473685</v>
      </c>
      <c r="E27" s="96">
        <v>10.526315789473685</v>
      </c>
      <c r="F27" s="96">
        <v>3.2894736842105261</v>
      </c>
      <c r="G27" s="96">
        <v>64.035087719298247</v>
      </c>
      <c r="H27" s="96">
        <v>95.614035087719301</v>
      </c>
      <c r="I27" s="118">
        <v>53.728070175438596</v>
      </c>
    </row>
    <row r="28" spans="1:9" ht="18.75" customHeight="1">
      <c r="A28" s="162" t="s">
        <v>22</v>
      </c>
      <c r="B28" s="96">
        <v>82.142857142857139</v>
      </c>
      <c r="C28" s="96">
        <v>89.285714285714292</v>
      </c>
      <c r="D28" s="96" t="s">
        <v>71</v>
      </c>
      <c r="E28" s="96" t="s">
        <v>50</v>
      </c>
      <c r="F28" s="96" t="s">
        <v>71</v>
      </c>
      <c r="G28" s="96">
        <v>82.142857142857139</v>
      </c>
      <c r="H28" s="96">
        <v>92.857142857142861</v>
      </c>
      <c r="I28" s="118">
        <v>32.142857142857146</v>
      </c>
    </row>
    <row r="29" spans="1:9" ht="18.75" customHeight="1">
      <c r="A29" s="162" t="s">
        <v>23</v>
      </c>
      <c r="B29" s="96" t="s">
        <v>50</v>
      </c>
      <c r="C29" s="96" t="s">
        <v>50</v>
      </c>
      <c r="D29" s="96" t="s">
        <v>50</v>
      </c>
      <c r="E29" s="96" t="s">
        <v>50</v>
      </c>
      <c r="F29" s="96" t="s">
        <v>50</v>
      </c>
      <c r="G29" s="96" t="s">
        <v>50</v>
      </c>
      <c r="H29" s="96" t="s">
        <v>50</v>
      </c>
      <c r="I29" s="118" t="s">
        <v>50</v>
      </c>
    </row>
    <row r="30" spans="1:9" ht="18.75" customHeight="1">
      <c r="A30" s="162" t="s">
        <v>24</v>
      </c>
      <c r="B30" s="96" t="s">
        <v>50</v>
      </c>
      <c r="C30" s="96" t="s">
        <v>50</v>
      </c>
      <c r="D30" s="96" t="s">
        <v>50</v>
      </c>
      <c r="E30" s="96" t="s">
        <v>50</v>
      </c>
      <c r="F30" s="96" t="s">
        <v>50</v>
      </c>
      <c r="G30" s="96" t="s">
        <v>50</v>
      </c>
      <c r="H30" s="96" t="s">
        <v>50</v>
      </c>
      <c r="I30" s="118" t="s">
        <v>50</v>
      </c>
    </row>
    <row r="31" spans="1:9" ht="18.75" customHeight="1">
      <c r="A31" s="162" t="s">
        <v>25</v>
      </c>
      <c r="B31" s="96">
        <v>100</v>
      </c>
      <c r="C31" s="96">
        <v>75</v>
      </c>
      <c r="D31" s="96">
        <v>75</v>
      </c>
      <c r="E31" s="96" t="s">
        <v>50</v>
      </c>
      <c r="F31" s="96" t="s">
        <v>50</v>
      </c>
      <c r="G31" s="96" t="s">
        <v>50</v>
      </c>
      <c r="H31" s="96">
        <v>100</v>
      </c>
      <c r="I31" s="118">
        <v>75</v>
      </c>
    </row>
    <row r="32" spans="1:9" ht="18.75" customHeight="1">
      <c r="A32" s="162" t="s">
        <v>26</v>
      </c>
      <c r="B32" s="96">
        <v>95.588235294117652</v>
      </c>
      <c r="C32" s="96">
        <v>91.17647058823529</v>
      </c>
      <c r="D32" s="96">
        <v>11.764705882352942</v>
      </c>
      <c r="E32" s="96" t="s">
        <v>50</v>
      </c>
      <c r="F32" s="96" t="s">
        <v>50</v>
      </c>
      <c r="G32" s="96">
        <v>80.882352941176464</v>
      </c>
      <c r="H32" s="96">
        <v>100</v>
      </c>
      <c r="I32" s="118">
        <v>66.17647058823529</v>
      </c>
    </row>
    <row r="33" spans="1:9" ht="18.75" customHeight="1">
      <c r="A33" s="162" t="s">
        <v>27</v>
      </c>
      <c r="B33" s="96">
        <v>100</v>
      </c>
      <c r="C33" s="96" t="s">
        <v>50</v>
      </c>
      <c r="D33" s="96" t="s">
        <v>50</v>
      </c>
      <c r="E33" s="96" t="s">
        <v>50</v>
      </c>
      <c r="F33" s="96" t="s">
        <v>50</v>
      </c>
      <c r="G33" s="96" t="s">
        <v>50</v>
      </c>
      <c r="H33" s="96">
        <v>100</v>
      </c>
      <c r="I33" s="118" t="s">
        <v>50</v>
      </c>
    </row>
    <row r="34" spans="1:9" ht="18.75" customHeight="1">
      <c r="A34" s="162" t="s">
        <v>28</v>
      </c>
      <c r="B34" s="96" t="s">
        <v>71</v>
      </c>
      <c r="C34" s="96" t="s">
        <v>50</v>
      </c>
      <c r="D34" s="96" t="s">
        <v>71</v>
      </c>
      <c r="E34" s="96" t="s">
        <v>50</v>
      </c>
      <c r="F34" s="96" t="s">
        <v>50</v>
      </c>
      <c r="G34" s="96" t="s">
        <v>50</v>
      </c>
      <c r="H34" s="96" t="s">
        <v>71</v>
      </c>
      <c r="I34" s="118" t="s">
        <v>50</v>
      </c>
    </row>
    <row r="35" spans="1:9" ht="18.75" customHeight="1">
      <c r="A35" s="162" t="s">
        <v>29</v>
      </c>
      <c r="B35" s="96">
        <v>100</v>
      </c>
      <c r="C35" s="96" t="s">
        <v>50</v>
      </c>
      <c r="D35" s="96" t="s">
        <v>71</v>
      </c>
      <c r="E35" s="96" t="s">
        <v>50</v>
      </c>
      <c r="F35" s="96" t="s">
        <v>50</v>
      </c>
      <c r="G35" s="96" t="s">
        <v>50</v>
      </c>
      <c r="H35" s="96">
        <v>100</v>
      </c>
      <c r="I35" s="118" t="s">
        <v>50</v>
      </c>
    </row>
    <row r="36" spans="1:9" ht="18.75" customHeight="1">
      <c r="A36" s="162" t="s">
        <v>30</v>
      </c>
      <c r="B36" s="96" t="s">
        <v>71</v>
      </c>
      <c r="C36" s="96" t="s">
        <v>71</v>
      </c>
      <c r="D36" s="96" t="s">
        <v>71</v>
      </c>
      <c r="E36" s="96" t="s">
        <v>50</v>
      </c>
      <c r="F36" s="96" t="s">
        <v>50</v>
      </c>
      <c r="G36" s="96" t="s">
        <v>71</v>
      </c>
      <c r="H36" s="96" t="s">
        <v>71</v>
      </c>
      <c r="I36" s="118" t="s">
        <v>71</v>
      </c>
    </row>
    <row r="37" spans="1:9" ht="18.75" customHeight="1">
      <c r="A37" s="162" t="s">
        <v>31</v>
      </c>
      <c r="B37" s="96" t="s">
        <v>50</v>
      </c>
      <c r="C37" s="96" t="s">
        <v>50</v>
      </c>
      <c r="D37" s="96" t="s">
        <v>50</v>
      </c>
      <c r="E37" s="96" t="s">
        <v>50</v>
      </c>
      <c r="F37" s="96" t="s">
        <v>50</v>
      </c>
      <c r="G37" s="96" t="s">
        <v>50</v>
      </c>
      <c r="H37" s="96" t="s">
        <v>50</v>
      </c>
      <c r="I37" s="118" t="s">
        <v>50</v>
      </c>
    </row>
    <row r="38" spans="1:9" ht="18.75" customHeight="1">
      <c r="A38" s="162" t="s">
        <v>32</v>
      </c>
      <c r="B38" s="96" t="s">
        <v>71</v>
      </c>
      <c r="C38" s="96" t="s">
        <v>50</v>
      </c>
      <c r="D38" s="96" t="s">
        <v>50</v>
      </c>
      <c r="E38" s="96" t="s">
        <v>50</v>
      </c>
      <c r="F38" s="96" t="s">
        <v>50</v>
      </c>
      <c r="G38" s="96" t="s">
        <v>50</v>
      </c>
      <c r="H38" s="96" t="s">
        <v>71</v>
      </c>
      <c r="I38" s="118" t="s">
        <v>50</v>
      </c>
    </row>
    <row r="39" spans="1:9" ht="30" customHeight="1">
      <c r="A39" s="162" t="s">
        <v>33</v>
      </c>
      <c r="B39" s="96">
        <v>89.686098654708516</v>
      </c>
      <c r="C39" s="96">
        <v>92.376681614349778</v>
      </c>
      <c r="D39" s="96">
        <v>49.775784753363226</v>
      </c>
      <c r="E39" s="96">
        <v>4.9327354260089686</v>
      </c>
      <c r="F39" s="96" t="s">
        <v>71</v>
      </c>
      <c r="G39" s="96">
        <v>55.605381165919283</v>
      </c>
      <c r="H39" s="96">
        <v>99.103139013452918</v>
      </c>
      <c r="I39" s="118">
        <v>58.744394618834079</v>
      </c>
    </row>
    <row r="40" spans="1:9" ht="18.75" customHeight="1">
      <c r="A40" s="162" t="s">
        <v>34</v>
      </c>
      <c r="B40" s="96">
        <v>85.806451612903231</v>
      </c>
      <c r="C40" s="96">
        <v>90.967741935483872</v>
      </c>
      <c r="D40" s="96">
        <v>49.677419354838712</v>
      </c>
      <c r="E40" s="96">
        <v>5.806451612903226</v>
      </c>
      <c r="F40" s="96" t="s">
        <v>71</v>
      </c>
      <c r="G40" s="96">
        <v>60</v>
      </c>
      <c r="H40" s="96">
        <v>98.709677419354833</v>
      </c>
      <c r="I40" s="118">
        <v>54.193548387096776</v>
      </c>
    </row>
    <row r="41" spans="1:9" ht="18.75" customHeight="1">
      <c r="A41" s="162" t="s">
        <v>35</v>
      </c>
      <c r="B41" s="96">
        <v>97.872340425531917</v>
      </c>
      <c r="C41" s="96">
        <v>95.744680851063833</v>
      </c>
      <c r="D41" s="96">
        <v>70.212765957446805</v>
      </c>
      <c r="E41" s="96" t="s">
        <v>71</v>
      </c>
      <c r="F41" s="96" t="s">
        <v>50</v>
      </c>
      <c r="G41" s="96">
        <v>27.659574468085108</v>
      </c>
      <c r="H41" s="96">
        <v>100</v>
      </c>
      <c r="I41" s="118">
        <v>70.212765957446805</v>
      </c>
    </row>
    <row r="42" spans="1:9" ht="18.75" customHeight="1">
      <c r="A42" s="162" t="s">
        <v>36</v>
      </c>
      <c r="B42" s="96">
        <v>100</v>
      </c>
      <c r="C42" s="96">
        <v>94.117647058823536</v>
      </c>
      <c r="D42" s="96" t="s">
        <v>71</v>
      </c>
      <c r="E42" s="96" t="s">
        <v>50</v>
      </c>
      <c r="F42" s="96" t="s">
        <v>71</v>
      </c>
      <c r="G42" s="96">
        <v>82.352941176470594</v>
      </c>
      <c r="H42" s="96">
        <v>100</v>
      </c>
      <c r="I42" s="118">
        <v>82.352941176470594</v>
      </c>
    </row>
    <row r="43" spans="1:9" ht="18.75" customHeight="1">
      <c r="A43" s="162" t="s">
        <v>37</v>
      </c>
      <c r="B43" s="96" t="s">
        <v>50</v>
      </c>
      <c r="C43" s="96" t="s">
        <v>50</v>
      </c>
      <c r="D43" s="96" t="s">
        <v>50</v>
      </c>
      <c r="E43" s="96" t="s">
        <v>50</v>
      </c>
      <c r="F43" s="96" t="s">
        <v>50</v>
      </c>
      <c r="G43" s="96" t="s">
        <v>50</v>
      </c>
      <c r="H43" s="96" t="s">
        <v>50</v>
      </c>
      <c r="I43" s="118" t="s">
        <v>50</v>
      </c>
    </row>
    <row r="44" spans="1:9" ht="18.75" customHeight="1">
      <c r="A44" s="163" t="s">
        <v>38</v>
      </c>
      <c r="B44" s="119">
        <v>100</v>
      </c>
      <c r="C44" s="119">
        <v>100</v>
      </c>
      <c r="D44" s="119" t="s">
        <v>50</v>
      </c>
      <c r="E44" s="119" t="s">
        <v>50</v>
      </c>
      <c r="F44" s="119" t="s">
        <v>50</v>
      </c>
      <c r="G44" s="119">
        <v>100</v>
      </c>
      <c r="H44" s="119">
        <v>100</v>
      </c>
      <c r="I44" s="120" t="s">
        <v>50</v>
      </c>
    </row>
    <row r="45" spans="1:9" ht="18.75" customHeight="1">
      <c r="A45" s="240" t="s">
        <v>223</v>
      </c>
      <c r="B45" s="240"/>
      <c r="C45" s="240"/>
      <c r="D45" s="240"/>
      <c r="E45" s="113"/>
    </row>
  </sheetData>
  <mergeCells count="3">
    <mergeCell ref="A5:A6"/>
    <mergeCell ref="B5:D5"/>
    <mergeCell ref="A45:D45"/>
  </mergeCells>
  <pageMargins left="0.78740157480314965" right="0.78740157480314965" top="0.78740157480314965" bottom="0.78740157480314965" header="0.31496062992125984" footer="0.31496062992125984"/>
  <pageSetup paperSize="9" scale="75" firstPageNumber="180" orientation="portrait" useFirstPageNumber="1" r:id="rId1"/>
  <headerFooter differentOddEven="1">
    <oddHeader>&amp;C&amp;12ОБЕСПЕЧЕННОСТЬ ОБЪЕКТАМИ ИНФРАСТРУКТУРЫ</oddHeader>
    <oddFooter>&amp;L&amp;12&amp;P&amp;C&amp;"Arial,полужирный курсив"Итоги Всероссийской сельскохозяйственной переписи 2016 года</oddFooter>
    <evenHeader>&amp;C&amp;12ОБЕСПЕЧЕННОСТЬ ОБЪЕКТАМИ ИНФРАСТРУКТУРЫ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74.xml><?xml version="1.0" encoding="utf-8"?>
<worksheet xmlns="http://schemas.openxmlformats.org/spreadsheetml/2006/main" xmlns:r="http://schemas.openxmlformats.org/officeDocument/2006/relationships">
  <dimension ref="A1:I45"/>
  <sheetViews>
    <sheetView workbookViewId="0"/>
  </sheetViews>
  <sheetFormatPr defaultColWidth="11.42578125" defaultRowHeight="15"/>
  <cols>
    <col min="1" max="1" width="43.7109375" style="2" customWidth="1"/>
    <col min="2" max="2" width="23.85546875" style="2" customWidth="1"/>
    <col min="3" max="4" width="23.7109375" style="2" customWidth="1"/>
    <col min="5" max="9" width="21.7109375" style="2" customWidth="1"/>
    <col min="10" max="16384" width="11.42578125" style="2"/>
  </cols>
  <sheetData>
    <row r="1" spans="1:9" ht="12" customHeight="1">
      <c r="A1" s="3"/>
      <c r="B1" s="4"/>
      <c r="C1" s="4"/>
      <c r="D1" s="4"/>
      <c r="E1" s="4"/>
      <c r="F1" s="4"/>
      <c r="G1" s="4"/>
    </row>
    <row r="2" spans="1:9" ht="18" customHeight="1">
      <c r="B2" s="7"/>
      <c r="C2" s="7"/>
      <c r="D2" s="81"/>
      <c r="E2" s="106"/>
    </row>
    <row r="3" spans="1:9" ht="18.75" customHeight="1">
      <c r="B3" s="7"/>
      <c r="C3" s="7"/>
      <c r="D3" s="11"/>
      <c r="E3" s="7"/>
    </row>
    <row r="4" spans="1:9" ht="18.75" customHeight="1" thickBot="1">
      <c r="A4" s="21"/>
      <c r="B4" s="98"/>
      <c r="C4" s="98"/>
      <c r="D4" s="98"/>
      <c r="E4" s="98"/>
      <c r="F4" s="21"/>
      <c r="G4" s="21"/>
      <c r="H4" s="21"/>
      <c r="I4" s="121" t="s">
        <v>44</v>
      </c>
    </row>
    <row r="5" spans="1:9" ht="31.5" customHeight="1">
      <c r="A5" s="247"/>
      <c r="B5" s="258" t="s">
        <v>226</v>
      </c>
      <c r="C5" s="259"/>
      <c r="D5" s="259"/>
      <c r="E5" s="114"/>
      <c r="F5" s="114"/>
      <c r="G5" s="114"/>
      <c r="H5" s="114"/>
      <c r="I5" s="114"/>
    </row>
    <row r="6" spans="1:9" ht="150.75" customHeight="1" thickBot="1">
      <c r="A6" s="249"/>
      <c r="B6" s="111" t="s">
        <v>431</v>
      </c>
      <c r="C6" s="112" t="s">
        <v>319</v>
      </c>
      <c r="D6" s="112" t="s">
        <v>318</v>
      </c>
      <c r="E6" s="112" t="s">
        <v>320</v>
      </c>
      <c r="F6" s="112" t="s">
        <v>488</v>
      </c>
      <c r="G6" s="112" t="s">
        <v>489</v>
      </c>
      <c r="H6" s="112" t="s">
        <v>321</v>
      </c>
      <c r="I6" s="141" t="s">
        <v>222</v>
      </c>
    </row>
    <row r="7" spans="1:9" ht="18.75" customHeight="1">
      <c r="A7" s="12" t="s">
        <v>1</v>
      </c>
      <c r="B7" s="94">
        <v>92.260869565217391</v>
      </c>
      <c r="C7" s="94">
        <v>87.391304347826093</v>
      </c>
      <c r="D7" s="94">
        <v>25.826086956521738</v>
      </c>
      <c r="E7" s="94">
        <v>5.1304347826086953</v>
      </c>
      <c r="F7" s="94">
        <v>1.9130434782608696</v>
      </c>
      <c r="G7" s="94">
        <v>67.739130434782609</v>
      </c>
      <c r="H7" s="94">
        <v>101.39130434782609</v>
      </c>
      <c r="I7" s="116">
        <v>53.130434782608695</v>
      </c>
    </row>
    <row r="8" spans="1:9" ht="30">
      <c r="A8" s="162" t="s">
        <v>2</v>
      </c>
      <c r="B8" s="96">
        <v>92.880258899676377</v>
      </c>
      <c r="C8" s="96">
        <v>86.192017259978428</v>
      </c>
      <c r="D8" s="96">
        <v>20.064724919093852</v>
      </c>
      <c r="E8" s="96">
        <v>5.1779935275080904</v>
      </c>
      <c r="F8" s="96">
        <v>2.1574973031283711</v>
      </c>
      <c r="G8" s="96">
        <v>70.658036677454149</v>
      </c>
      <c r="H8" s="96">
        <v>101.94174757281553</v>
      </c>
      <c r="I8" s="117">
        <v>51.779935275080909</v>
      </c>
    </row>
    <row r="9" spans="1:9" ht="18.75" customHeight="1">
      <c r="A9" s="162" t="s">
        <v>3</v>
      </c>
      <c r="B9" s="96" t="s">
        <v>50</v>
      </c>
      <c r="C9" s="96" t="s">
        <v>50</v>
      </c>
      <c r="D9" s="96" t="s">
        <v>50</v>
      </c>
      <c r="E9" s="96" t="s">
        <v>50</v>
      </c>
      <c r="F9" s="96" t="s">
        <v>50</v>
      </c>
      <c r="G9" s="96" t="s">
        <v>50</v>
      </c>
      <c r="H9" s="96" t="s">
        <v>50</v>
      </c>
      <c r="I9" s="118" t="s">
        <v>50</v>
      </c>
    </row>
    <row r="10" spans="1:9" ht="18.75" customHeight="1">
      <c r="A10" s="162" t="s">
        <v>4</v>
      </c>
      <c r="B10" s="96">
        <v>135.71428571428572</v>
      </c>
      <c r="C10" s="96">
        <v>85.714285714285708</v>
      </c>
      <c r="D10" s="96" t="s">
        <v>50</v>
      </c>
      <c r="E10" s="96" t="s">
        <v>50</v>
      </c>
      <c r="F10" s="96" t="s">
        <v>50</v>
      </c>
      <c r="G10" s="96">
        <v>100</v>
      </c>
      <c r="H10" s="96">
        <v>128.57142857142858</v>
      </c>
      <c r="I10" s="118" t="s">
        <v>50</v>
      </c>
    </row>
    <row r="11" spans="1:9" ht="18.75" customHeight="1">
      <c r="A11" s="162" t="s">
        <v>5</v>
      </c>
      <c r="B11" s="96">
        <v>100</v>
      </c>
      <c r="C11" s="96">
        <v>100</v>
      </c>
      <c r="D11" s="96" t="s">
        <v>50</v>
      </c>
      <c r="E11" s="96" t="s">
        <v>50</v>
      </c>
      <c r="F11" s="96" t="s">
        <v>50</v>
      </c>
      <c r="G11" s="96">
        <v>100</v>
      </c>
      <c r="H11" s="96">
        <v>100</v>
      </c>
      <c r="I11" s="118">
        <v>100</v>
      </c>
    </row>
    <row r="12" spans="1:9" ht="18.75" customHeight="1">
      <c r="A12" s="162" t="s">
        <v>6</v>
      </c>
      <c r="B12" s="96" t="s">
        <v>50</v>
      </c>
      <c r="C12" s="96" t="s">
        <v>50</v>
      </c>
      <c r="D12" s="96" t="s">
        <v>50</v>
      </c>
      <c r="E12" s="96" t="s">
        <v>50</v>
      </c>
      <c r="F12" s="96" t="s">
        <v>50</v>
      </c>
      <c r="G12" s="96" t="s">
        <v>50</v>
      </c>
      <c r="H12" s="96" t="s">
        <v>50</v>
      </c>
      <c r="I12" s="118" t="s">
        <v>50</v>
      </c>
    </row>
    <row r="13" spans="1:9" ht="18.75" customHeight="1">
      <c r="A13" s="162" t="s">
        <v>7</v>
      </c>
      <c r="B13" s="96" t="s">
        <v>71</v>
      </c>
      <c r="C13" s="96" t="s">
        <v>50</v>
      </c>
      <c r="D13" s="96" t="s">
        <v>50</v>
      </c>
      <c r="E13" s="96" t="s">
        <v>50</v>
      </c>
      <c r="F13" s="96" t="s">
        <v>50</v>
      </c>
      <c r="G13" s="96" t="s">
        <v>50</v>
      </c>
      <c r="H13" s="96" t="s">
        <v>71</v>
      </c>
      <c r="I13" s="118" t="s">
        <v>50</v>
      </c>
    </row>
    <row r="14" spans="1:9" ht="18.75" customHeight="1">
      <c r="A14" s="162" t="s">
        <v>8</v>
      </c>
      <c r="B14" s="96" t="s">
        <v>71</v>
      </c>
      <c r="C14" s="96" t="s">
        <v>50</v>
      </c>
      <c r="D14" s="96" t="s">
        <v>50</v>
      </c>
      <c r="E14" s="96" t="s">
        <v>50</v>
      </c>
      <c r="F14" s="96" t="s">
        <v>50</v>
      </c>
      <c r="G14" s="96" t="s">
        <v>71</v>
      </c>
      <c r="H14" s="96" t="s">
        <v>71</v>
      </c>
      <c r="I14" s="118" t="s">
        <v>50</v>
      </c>
    </row>
    <row r="15" spans="1:9" ht="18.75" customHeight="1">
      <c r="A15" s="162" t="s">
        <v>9</v>
      </c>
      <c r="B15" s="96">
        <v>100</v>
      </c>
      <c r="C15" s="96">
        <v>92.857142857142861</v>
      </c>
      <c r="D15" s="96">
        <v>8.9285714285714288</v>
      </c>
      <c r="E15" s="96" t="s">
        <v>50</v>
      </c>
      <c r="F15" s="96" t="s">
        <v>71</v>
      </c>
      <c r="G15" s="96">
        <v>80.357142857142861</v>
      </c>
      <c r="H15" s="96">
        <v>100</v>
      </c>
      <c r="I15" s="118">
        <v>57.142857142857146</v>
      </c>
    </row>
    <row r="16" spans="1:9" ht="18.75" customHeight="1">
      <c r="A16" s="162" t="s">
        <v>10</v>
      </c>
      <c r="B16" s="96">
        <v>16.666666666666668</v>
      </c>
      <c r="C16" s="96">
        <v>16.666666666666668</v>
      </c>
      <c r="D16" s="96" t="s">
        <v>50</v>
      </c>
      <c r="E16" s="96" t="s">
        <v>50</v>
      </c>
      <c r="F16" s="96" t="s">
        <v>50</v>
      </c>
      <c r="G16" s="96">
        <v>100</v>
      </c>
      <c r="H16" s="96">
        <v>100</v>
      </c>
      <c r="I16" s="118" t="s">
        <v>71</v>
      </c>
    </row>
    <row r="17" spans="1:9" ht="18.75" customHeight="1">
      <c r="A17" s="162" t="s">
        <v>11</v>
      </c>
      <c r="B17" s="96" t="s">
        <v>50</v>
      </c>
      <c r="C17" s="96" t="s">
        <v>50</v>
      </c>
      <c r="D17" s="96" t="s">
        <v>50</v>
      </c>
      <c r="E17" s="96" t="s">
        <v>50</v>
      </c>
      <c r="F17" s="96" t="s">
        <v>50</v>
      </c>
      <c r="G17" s="96" t="s">
        <v>50</v>
      </c>
      <c r="H17" s="96" t="s">
        <v>50</v>
      </c>
      <c r="I17" s="118" t="s">
        <v>50</v>
      </c>
    </row>
    <row r="18" spans="1:9" ht="18.75" customHeight="1">
      <c r="A18" s="162" t="s">
        <v>12</v>
      </c>
      <c r="B18" s="96">
        <v>67.272727272727266</v>
      </c>
      <c r="C18" s="96">
        <v>85.454545454545453</v>
      </c>
      <c r="D18" s="96">
        <v>20</v>
      </c>
      <c r="E18" s="96" t="s">
        <v>50</v>
      </c>
      <c r="F18" s="96" t="s">
        <v>50</v>
      </c>
      <c r="G18" s="96">
        <v>78.181818181818187</v>
      </c>
      <c r="H18" s="96">
        <v>100</v>
      </c>
      <c r="I18" s="118">
        <v>52.727272727272727</v>
      </c>
    </row>
    <row r="19" spans="1:9" ht="18.75" customHeight="1">
      <c r="A19" s="162" t="s">
        <v>13</v>
      </c>
      <c r="B19" s="96">
        <v>94.117647058823536</v>
      </c>
      <c r="C19" s="96">
        <v>94.117647058823536</v>
      </c>
      <c r="D19" s="96">
        <v>14.117647058823529</v>
      </c>
      <c r="E19" s="96" t="s">
        <v>50</v>
      </c>
      <c r="F19" s="96" t="s">
        <v>50</v>
      </c>
      <c r="G19" s="96">
        <v>88.235294117647058</v>
      </c>
      <c r="H19" s="96">
        <v>97.647058823529406</v>
      </c>
      <c r="I19" s="118">
        <v>62.352941176470587</v>
      </c>
    </row>
    <row r="20" spans="1:9" ht="18.75" customHeight="1">
      <c r="A20" s="162" t="s">
        <v>14</v>
      </c>
      <c r="B20" s="96" t="s">
        <v>50</v>
      </c>
      <c r="C20" s="96" t="s">
        <v>50</v>
      </c>
      <c r="D20" s="96" t="s">
        <v>50</v>
      </c>
      <c r="E20" s="96" t="s">
        <v>50</v>
      </c>
      <c r="F20" s="96" t="s">
        <v>50</v>
      </c>
      <c r="G20" s="96" t="s">
        <v>50</v>
      </c>
      <c r="H20" s="96" t="s">
        <v>50</v>
      </c>
      <c r="I20" s="118" t="s">
        <v>50</v>
      </c>
    </row>
    <row r="21" spans="1:9" ht="18.75" customHeight="1">
      <c r="A21" s="162" t="s">
        <v>15</v>
      </c>
      <c r="B21" s="96">
        <v>100</v>
      </c>
      <c r="C21" s="96" t="s">
        <v>50</v>
      </c>
      <c r="D21" s="96" t="s">
        <v>50</v>
      </c>
      <c r="E21" s="96" t="s">
        <v>50</v>
      </c>
      <c r="F21" s="96" t="s">
        <v>50</v>
      </c>
      <c r="G21" s="96" t="s">
        <v>50</v>
      </c>
      <c r="H21" s="96">
        <v>100</v>
      </c>
      <c r="I21" s="118" t="s">
        <v>50</v>
      </c>
    </row>
    <row r="22" spans="1:9" ht="18.75" customHeight="1">
      <c r="A22" s="162" t="s">
        <v>16</v>
      </c>
      <c r="B22" s="96">
        <v>100</v>
      </c>
      <c r="C22" s="96">
        <v>50</v>
      </c>
      <c r="D22" s="96">
        <v>94.444444444444443</v>
      </c>
      <c r="E22" s="96" t="s">
        <v>50</v>
      </c>
      <c r="F22" s="96" t="s">
        <v>50</v>
      </c>
      <c r="G22" s="96" t="s">
        <v>71</v>
      </c>
      <c r="H22" s="96">
        <v>100</v>
      </c>
      <c r="I22" s="118" t="s">
        <v>71</v>
      </c>
    </row>
    <row r="23" spans="1:9" ht="18.75" customHeight="1">
      <c r="A23" s="162" t="s">
        <v>17</v>
      </c>
      <c r="B23" s="96" t="s">
        <v>50</v>
      </c>
      <c r="C23" s="96" t="s">
        <v>50</v>
      </c>
      <c r="D23" s="96" t="s">
        <v>50</v>
      </c>
      <c r="E23" s="96" t="s">
        <v>50</v>
      </c>
      <c r="F23" s="96" t="s">
        <v>50</v>
      </c>
      <c r="G23" s="96" t="s">
        <v>50</v>
      </c>
      <c r="H23" s="96" t="s">
        <v>50</v>
      </c>
      <c r="I23" s="118" t="s">
        <v>50</v>
      </c>
    </row>
    <row r="24" spans="1:9" ht="18.75" customHeight="1">
      <c r="A24" s="162" t="s">
        <v>18</v>
      </c>
      <c r="B24" s="96" t="s">
        <v>50</v>
      </c>
      <c r="C24" s="96" t="s">
        <v>50</v>
      </c>
      <c r="D24" s="96" t="s">
        <v>50</v>
      </c>
      <c r="E24" s="96" t="s">
        <v>50</v>
      </c>
      <c r="F24" s="96" t="s">
        <v>50</v>
      </c>
      <c r="G24" s="96" t="s">
        <v>50</v>
      </c>
      <c r="H24" s="96" t="s">
        <v>50</v>
      </c>
      <c r="I24" s="118" t="s">
        <v>50</v>
      </c>
    </row>
    <row r="25" spans="1:9" ht="18.75" customHeight="1">
      <c r="A25" s="162" t="s">
        <v>19</v>
      </c>
      <c r="B25" s="96">
        <v>400</v>
      </c>
      <c r="C25" s="96">
        <v>300</v>
      </c>
      <c r="D25" s="96" t="s">
        <v>71</v>
      </c>
      <c r="E25" s="96" t="s">
        <v>50</v>
      </c>
      <c r="F25" s="96" t="s">
        <v>50</v>
      </c>
      <c r="G25" s="96" t="s">
        <v>71</v>
      </c>
      <c r="H25" s="96">
        <v>400</v>
      </c>
      <c r="I25" s="118" t="s">
        <v>50</v>
      </c>
    </row>
    <row r="26" spans="1:9" ht="18.75" customHeight="1">
      <c r="A26" s="162" t="s">
        <v>20</v>
      </c>
      <c r="B26" s="96">
        <v>106</v>
      </c>
      <c r="C26" s="96">
        <v>93</v>
      </c>
      <c r="D26" s="96">
        <v>16</v>
      </c>
      <c r="E26" s="96" t="s">
        <v>50</v>
      </c>
      <c r="F26" s="96" t="s">
        <v>71</v>
      </c>
      <c r="G26" s="96">
        <v>82</v>
      </c>
      <c r="H26" s="96">
        <v>110</v>
      </c>
      <c r="I26" s="118">
        <v>53</v>
      </c>
    </row>
    <row r="27" spans="1:9" ht="18.75" customHeight="1">
      <c r="A27" s="162" t="s">
        <v>21</v>
      </c>
      <c r="B27" s="96">
        <v>91.034482758620683</v>
      </c>
      <c r="C27" s="96">
        <v>92.183908045977006</v>
      </c>
      <c r="D27" s="96">
        <v>24.137931034482758</v>
      </c>
      <c r="E27" s="96">
        <v>11.03448275862069</v>
      </c>
      <c r="F27" s="96">
        <v>3.4482758620689653</v>
      </c>
      <c r="G27" s="96">
        <v>67.1264367816092</v>
      </c>
      <c r="H27" s="96">
        <v>100.22988505747126</v>
      </c>
      <c r="I27" s="118">
        <v>56.321839080459768</v>
      </c>
    </row>
    <row r="28" spans="1:9" ht="18.75" customHeight="1">
      <c r="A28" s="162" t="s">
        <v>22</v>
      </c>
      <c r="B28" s="96">
        <v>92</v>
      </c>
      <c r="C28" s="96">
        <v>100</v>
      </c>
      <c r="D28" s="96" t="s">
        <v>71</v>
      </c>
      <c r="E28" s="96" t="s">
        <v>50</v>
      </c>
      <c r="F28" s="96" t="s">
        <v>71</v>
      </c>
      <c r="G28" s="96">
        <v>92</v>
      </c>
      <c r="H28" s="96">
        <v>104</v>
      </c>
      <c r="I28" s="118">
        <v>36</v>
      </c>
    </row>
    <row r="29" spans="1:9" ht="18.75" customHeight="1">
      <c r="A29" s="162" t="s">
        <v>23</v>
      </c>
      <c r="B29" s="96" t="s">
        <v>50</v>
      </c>
      <c r="C29" s="96" t="s">
        <v>50</v>
      </c>
      <c r="D29" s="96" t="s">
        <v>50</v>
      </c>
      <c r="E29" s="96" t="s">
        <v>50</v>
      </c>
      <c r="F29" s="96" t="s">
        <v>50</v>
      </c>
      <c r="G29" s="96" t="s">
        <v>50</v>
      </c>
      <c r="H29" s="96" t="s">
        <v>50</v>
      </c>
      <c r="I29" s="118" t="s">
        <v>50</v>
      </c>
    </row>
    <row r="30" spans="1:9" ht="18.75" customHeight="1">
      <c r="A30" s="162" t="s">
        <v>24</v>
      </c>
      <c r="B30" s="96" t="s">
        <v>50</v>
      </c>
      <c r="C30" s="96" t="s">
        <v>50</v>
      </c>
      <c r="D30" s="96" t="s">
        <v>50</v>
      </c>
      <c r="E30" s="96" t="s">
        <v>50</v>
      </c>
      <c r="F30" s="96" t="s">
        <v>50</v>
      </c>
      <c r="G30" s="96" t="s">
        <v>50</v>
      </c>
      <c r="H30" s="96" t="s">
        <v>50</v>
      </c>
      <c r="I30" s="118" t="s">
        <v>50</v>
      </c>
    </row>
    <row r="31" spans="1:9" ht="18.75" customHeight="1">
      <c r="A31" s="162" t="s">
        <v>25</v>
      </c>
      <c r="B31" s="96">
        <v>100</v>
      </c>
      <c r="C31" s="96">
        <v>75</v>
      </c>
      <c r="D31" s="96">
        <v>75</v>
      </c>
      <c r="E31" s="96" t="s">
        <v>50</v>
      </c>
      <c r="F31" s="96" t="s">
        <v>50</v>
      </c>
      <c r="G31" s="96" t="s">
        <v>50</v>
      </c>
      <c r="H31" s="96">
        <v>100</v>
      </c>
      <c r="I31" s="118">
        <v>75</v>
      </c>
    </row>
    <row r="32" spans="1:9" ht="18.75" customHeight="1">
      <c r="A32" s="162" t="s">
        <v>26</v>
      </c>
      <c r="B32" s="96">
        <v>95.588235294117652</v>
      </c>
      <c r="C32" s="96">
        <v>91.17647058823529</v>
      </c>
      <c r="D32" s="96">
        <v>11.764705882352942</v>
      </c>
      <c r="E32" s="96" t="s">
        <v>50</v>
      </c>
      <c r="F32" s="96" t="s">
        <v>50</v>
      </c>
      <c r="G32" s="96">
        <v>80.882352941176464</v>
      </c>
      <c r="H32" s="96">
        <v>100</v>
      </c>
      <c r="I32" s="118">
        <v>66.17647058823529</v>
      </c>
    </row>
    <row r="33" spans="1:9" ht="18.75" customHeight="1">
      <c r="A33" s="162" t="s">
        <v>27</v>
      </c>
      <c r="B33" s="96">
        <v>100</v>
      </c>
      <c r="C33" s="96" t="s">
        <v>50</v>
      </c>
      <c r="D33" s="96" t="s">
        <v>50</v>
      </c>
      <c r="E33" s="96" t="s">
        <v>50</v>
      </c>
      <c r="F33" s="96" t="s">
        <v>50</v>
      </c>
      <c r="G33" s="96" t="s">
        <v>50</v>
      </c>
      <c r="H33" s="96">
        <v>100</v>
      </c>
      <c r="I33" s="118" t="s">
        <v>50</v>
      </c>
    </row>
    <row r="34" spans="1:9" ht="18.75" customHeight="1">
      <c r="A34" s="162" t="s">
        <v>28</v>
      </c>
      <c r="B34" s="96" t="s">
        <v>71</v>
      </c>
      <c r="C34" s="96" t="s">
        <v>50</v>
      </c>
      <c r="D34" s="96" t="s">
        <v>71</v>
      </c>
      <c r="E34" s="96" t="s">
        <v>50</v>
      </c>
      <c r="F34" s="96" t="s">
        <v>50</v>
      </c>
      <c r="G34" s="96" t="s">
        <v>50</v>
      </c>
      <c r="H34" s="96" t="s">
        <v>71</v>
      </c>
      <c r="I34" s="118" t="s">
        <v>50</v>
      </c>
    </row>
    <row r="35" spans="1:9" ht="18.75" customHeight="1">
      <c r="A35" s="162" t="s">
        <v>29</v>
      </c>
      <c r="B35" s="96">
        <v>103.84615384615384</v>
      </c>
      <c r="C35" s="96" t="s">
        <v>50</v>
      </c>
      <c r="D35" s="96" t="s">
        <v>71</v>
      </c>
      <c r="E35" s="96" t="s">
        <v>50</v>
      </c>
      <c r="F35" s="96" t="s">
        <v>50</v>
      </c>
      <c r="G35" s="96" t="s">
        <v>50</v>
      </c>
      <c r="H35" s="96">
        <v>103.84615384615384</v>
      </c>
      <c r="I35" s="118" t="s">
        <v>50</v>
      </c>
    </row>
    <row r="36" spans="1:9" ht="18.75" customHeight="1">
      <c r="A36" s="162" t="s">
        <v>30</v>
      </c>
      <c r="B36" s="96" t="s">
        <v>71</v>
      </c>
      <c r="C36" s="96" t="s">
        <v>71</v>
      </c>
      <c r="D36" s="96" t="s">
        <v>71</v>
      </c>
      <c r="E36" s="96" t="s">
        <v>50</v>
      </c>
      <c r="F36" s="96" t="s">
        <v>50</v>
      </c>
      <c r="G36" s="96" t="s">
        <v>71</v>
      </c>
      <c r="H36" s="96" t="s">
        <v>71</v>
      </c>
      <c r="I36" s="118" t="s">
        <v>71</v>
      </c>
    </row>
    <row r="37" spans="1:9" ht="18.75" customHeight="1">
      <c r="A37" s="162" t="s">
        <v>31</v>
      </c>
      <c r="B37" s="96" t="s">
        <v>50</v>
      </c>
      <c r="C37" s="96" t="s">
        <v>50</v>
      </c>
      <c r="D37" s="96" t="s">
        <v>50</v>
      </c>
      <c r="E37" s="96" t="s">
        <v>50</v>
      </c>
      <c r="F37" s="96" t="s">
        <v>50</v>
      </c>
      <c r="G37" s="96" t="s">
        <v>50</v>
      </c>
      <c r="H37" s="96" t="s">
        <v>50</v>
      </c>
      <c r="I37" s="118" t="s">
        <v>50</v>
      </c>
    </row>
    <row r="38" spans="1:9" ht="18.75" customHeight="1">
      <c r="A38" s="162" t="s">
        <v>32</v>
      </c>
      <c r="B38" s="96" t="s">
        <v>71</v>
      </c>
      <c r="C38" s="96" t="s">
        <v>50</v>
      </c>
      <c r="D38" s="96" t="s">
        <v>50</v>
      </c>
      <c r="E38" s="96" t="s">
        <v>50</v>
      </c>
      <c r="F38" s="96" t="s">
        <v>50</v>
      </c>
      <c r="G38" s="96" t="s">
        <v>50</v>
      </c>
      <c r="H38" s="96" t="s">
        <v>71</v>
      </c>
      <c r="I38" s="118" t="s">
        <v>50</v>
      </c>
    </row>
    <row r="39" spans="1:9" ht="30" customHeight="1">
      <c r="A39" s="162" t="s">
        <v>33</v>
      </c>
      <c r="B39" s="96">
        <v>89.686098654708516</v>
      </c>
      <c r="C39" s="96">
        <v>92.376681614349778</v>
      </c>
      <c r="D39" s="96">
        <v>49.775784753363226</v>
      </c>
      <c r="E39" s="96">
        <v>4.9327354260089686</v>
      </c>
      <c r="F39" s="96" t="s">
        <v>71</v>
      </c>
      <c r="G39" s="96">
        <v>55.605381165919283</v>
      </c>
      <c r="H39" s="96">
        <v>99.103139013452918</v>
      </c>
      <c r="I39" s="118">
        <v>58.744394618834079</v>
      </c>
    </row>
    <row r="40" spans="1:9" ht="18.75" customHeight="1">
      <c r="A40" s="162" t="s">
        <v>34</v>
      </c>
      <c r="B40" s="96">
        <v>85.806451612903231</v>
      </c>
      <c r="C40" s="96">
        <v>90.967741935483872</v>
      </c>
      <c r="D40" s="96">
        <v>49.677419354838712</v>
      </c>
      <c r="E40" s="96">
        <v>5.806451612903226</v>
      </c>
      <c r="F40" s="96" t="s">
        <v>71</v>
      </c>
      <c r="G40" s="96">
        <v>60</v>
      </c>
      <c r="H40" s="96">
        <v>98.709677419354833</v>
      </c>
      <c r="I40" s="118">
        <v>54.193548387096776</v>
      </c>
    </row>
    <row r="41" spans="1:9" ht="18.75" customHeight="1">
      <c r="A41" s="162" t="s">
        <v>35</v>
      </c>
      <c r="B41" s="96">
        <v>97.872340425531917</v>
      </c>
      <c r="C41" s="96">
        <v>95.744680851063833</v>
      </c>
      <c r="D41" s="96">
        <v>70.212765957446805</v>
      </c>
      <c r="E41" s="96" t="s">
        <v>71</v>
      </c>
      <c r="F41" s="96" t="s">
        <v>50</v>
      </c>
      <c r="G41" s="96">
        <v>27.659574468085108</v>
      </c>
      <c r="H41" s="96">
        <v>100</v>
      </c>
      <c r="I41" s="118">
        <v>70.212765957446805</v>
      </c>
    </row>
    <row r="42" spans="1:9" ht="18.75" customHeight="1">
      <c r="A42" s="162" t="s">
        <v>36</v>
      </c>
      <c r="B42" s="96">
        <v>100</v>
      </c>
      <c r="C42" s="96">
        <v>94.117647058823536</v>
      </c>
      <c r="D42" s="96" t="s">
        <v>71</v>
      </c>
      <c r="E42" s="96" t="s">
        <v>50</v>
      </c>
      <c r="F42" s="96" t="s">
        <v>71</v>
      </c>
      <c r="G42" s="96">
        <v>82.352941176470594</v>
      </c>
      <c r="H42" s="96">
        <v>100</v>
      </c>
      <c r="I42" s="118">
        <v>82.352941176470594</v>
      </c>
    </row>
    <row r="43" spans="1:9" ht="18.75" customHeight="1">
      <c r="A43" s="162" t="s">
        <v>37</v>
      </c>
      <c r="B43" s="96" t="s">
        <v>50</v>
      </c>
      <c r="C43" s="96" t="s">
        <v>50</v>
      </c>
      <c r="D43" s="96" t="s">
        <v>50</v>
      </c>
      <c r="E43" s="96" t="s">
        <v>50</v>
      </c>
      <c r="F43" s="96" t="s">
        <v>50</v>
      </c>
      <c r="G43" s="96" t="s">
        <v>50</v>
      </c>
      <c r="H43" s="96" t="s">
        <v>50</v>
      </c>
      <c r="I43" s="118" t="s">
        <v>50</v>
      </c>
    </row>
    <row r="44" spans="1:9" ht="18.75" customHeight="1">
      <c r="A44" s="163" t="s">
        <v>38</v>
      </c>
      <c r="B44" s="119">
        <v>100</v>
      </c>
      <c r="C44" s="119">
        <v>100</v>
      </c>
      <c r="D44" s="119" t="s">
        <v>50</v>
      </c>
      <c r="E44" s="119" t="s">
        <v>50</v>
      </c>
      <c r="F44" s="119" t="s">
        <v>50</v>
      </c>
      <c r="G44" s="119">
        <v>100</v>
      </c>
      <c r="H44" s="119">
        <v>100</v>
      </c>
      <c r="I44" s="120" t="s">
        <v>50</v>
      </c>
    </row>
    <row r="45" spans="1:9" ht="18.75" customHeight="1">
      <c r="A45" s="240" t="s">
        <v>223</v>
      </c>
      <c r="B45" s="240"/>
      <c r="C45" s="240"/>
      <c r="D45" s="240"/>
      <c r="E45" s="113"/>
    </row>
  </sheetData>
  <mergeCells count="3">
    <mergeCell ref="A5:A6"/>
    <mergeCell ref="B5:D5"/>
    <mergeCell ref="A45:D45"/>
  </mergeCells>
  <pageMargins left="0.78740157480314965" right="0.78740157480314965" top="0.78740157480314965" bottom="0.78740157480314965" header="0.31496062992125984" footer="0.31496062992125984"/>
  <pageSetup paperSize="9" scale="75" firstPageNumber="182" orientation="portrait" useFirstPageNumber="1" r:id="rId1"/>
  <headerFooter differentOddEven="1">
    <oddHeader>&amp;C&amp;12ОБЕСПЕЧЕННОСТЬ ОБЪЕКТАМИ ИНФРАСТРУКТУРЫ</oddHeader>
    <oddFooter>&amp;L&amp;12&amp;P&amp;C&amp;"Arial,полужирный курсив"Итоги Всероссийской сельскохозяйственной переписи 2016 года</oddFooter>
    <evenHeader>&amp;C&amp;12ОБЕСПЕЧЕННОСТЬ ОБЪЕКТАМИ ИНФРАСТРУКТУРЫ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75.xml><?xml version="1.0" encoding="utf-8"?>
<worksheet xmlns="http://schemas.openxmlformats.org/spreadsheetml/2006/main" xmlns:r="http://schemas.openxmlformats.org/officeDocument/2006/relationships">
  <dimension ref="A1:K46"/>
  <sheetViews>
    <sheetView zoomScaleNormal="100" workbookViewId="0"/>
  </sheetViews>
  <sheetFormatPr defaultColWidth="11.42578125" defaultRowHeight="15"/>
  <cols>
    <col min="1" max="1" width="43.7109375" style="2" customWidth="1"/>
    <col min="2" max="5" width="18" style="2" customWidth="1"/>
    <col min="6" max="9" width="17.7109375" style="2" customWidth="1"/>
    <col min="10" max="10" width="17.140625" style="2" customWidth="1"/>
    <col min="11" max="11" width="17.7109375" style="2" customWidth="1"/>
    <col min="12" max="16384" width="11.42578125" style="2"/>
  </cols>
  <sheetData>
    <row r="1" spans="1:11" ht="18.75" customHeight="1">
      <c r="A1" s="3"/>
      <c r="B1" s="4"/>
      <c r="C1" s="4"/>
      <c r="D1" s="4"/>
      <c r="E1" s="4"/>
      <c r="F1" s="4"/>
      <c r="G1" s="4"/>
      <c r="J1" s="4"/>
    </row>
    <row r="2" spans="1:11" ht="18" customHeight="1">
      <c r="B2" s="7"/>
      <c r="C2" s="7"/>
      <c r="E2" s="81" t="s">
        <v>322</v>
      </c>
      <c r="F2" s="106" t="s">
        <v>241</v>
      </c>
      <c r="J2" s="7"/>
    </row>
    <row r="3" spans="1:11" ht="18.75" customHeight="1">
      <c r="B3" s="7"/>
      <c r="C3" s="7"/>
      <c r="E3" s="11" t="s">
        <v>185</v>
      </c>
      <c r="G3" s="8"/>
      <c r="H3" s="9"/>
      <c r="J3" s="7"/>
    </row>
    <row r="4" spans="1:11" ht="18.75" customHeight="1" thickBot="1">
      <c r="A4" s="21"/>
      <c r="B4" s="98"/>
      <c r="C4" s="98"/>
      <c r="D4" s="98"/>
      <c r="E4" s="98"/>
      <c r="F4" s="99"/>
      <c r="G4" s="100"/>
      <c r="H4" s="101"/>
      <c r="I4" s="21"/>
      <c r="J4" s="98"/>
      <c r="K4" s="21"/>
    </row>
    <row r="5" spans="1:11" ht="21.75" customHeight="1">
      <c r="A5" s="262"/>
      <c r="B5" s="265" t="s">
        <v>229</v>
      </c>
      <c r="C5" s="266"/>
      <c r="D5" s="266"/>
      <c r="E5" s="266"/>
      <c r="F5" s="126"/>
      <c r="G5" s="126"/>
      <c r="H5" s="126"/>
      <c r="I5" s="126"/>
      <c r="J5" s="126"/>
      <c r="K5" s="126"/>
    </row>
    <row r="6" spans="1:11" ht="18.75" customHeight="1">
      <c r="A6" s="263"/>
      <c r="B6" s="260" t="s">
        <v>230</v>
      </c>
      <c r="C6" s="268" t="s">
        <v>231</v>
      </c>
      <c r="D6" s="269"/>
      <c r="E6" s="269"/>
      <c r="F6" s="127"/>
      <c r="G6" s="127"/>
      <c r="H6" s="127"/>
      <c r="I6" s="127"/>
      <c r="J6" s="127"/>
      <c r="K6" s="127"/>
    </row>
    <row r="7" spans="1:11" ht="59.25" customHeight="1" thickBot="1">
      <c r="A7" s="264"/>
      <c r="B7" s="261"/>
      <c r="C7" s="123" t="s">
        <v>232</v>
      </c>
      <c r="D7" s="123" t="s">
        <v>233</v>
      </c>
      <c r="E7" s="123" t="s">
        <v>234</v>
      </c>
      <c r="F7" s="124" t="s">
        <v>235</v>
      </c>
      <c r="G7" s="132" t="s">
        <v>490</v>
      </c>
      <c r="H7" s="124" t="s">
        <v>236</v>
      </c>
      <c r="I7" s="124" t="s">
        <v>237</v>
      </c>
      <c r="J7" s="124" t="s">
        <v>238</v>
      </c>
      <c r="K7" s="125" t="s">
        <v>239</v>
      </c>
    </row>
    <row r="8" spans="1:11" ht="18.75" customHeight="1">
      <c r="A8" s="12" t="s">
        <v>1</v>
      </c>
      <c r="B8" s="15">
        <v>119</v>
      </c>
      <c r="C8" s="15">
        <v>46</v>
      </c>
      <c r="D8" s="15">
        <v>14</v>
      </c>
      <c r="E8" s="15">
        <v>63</v>
      </c>
      <c r="F8" s="15">
        <v>15</v>
      </c>
      <c r="G8" s="15">
        <v>9</v>
      </c>
      <c r="H8" s="15">
        <v>13</v>
      </c>
      <c r="I8" s="74" t="s">
        <v>71</v>
      </c>
      <c r="J8" s="15" t="s">
        <v>50</v>
      </c>
      <c r="K8" s="72">
        <v>8</v>
      </c>
    </row>
    <row r="9" spans="1:11" ht="30">
      <c r="A9" s="162" t="s">
        <v>2</v>
      </c>
      <c r="B9" s="13">
        <v>118</v>
      </c>
      <c r="C9" s="13">
        <v>46</v>
      </c>
      <c r="D9" s="13">
        <v>14</v>
      </c>
      <c r="E9" s="13">
        <v>62</v>
      </c>
      <c r="F9" s="13">
        <v>15</v>
      </c>
      <c r="G9" s="13">
        <v>9</v>
      </c>
      <c r="H9" s="13">
        <v>13</v>
      </c>
      <c r="I9" s="73" t="s">
        <v>71</v>
      </c>
      <c r="J9" s="13" t="s">
        <v>50</v>
      </c>
      <c r="K9" s="73">
        <v>8</v>
      </c>
    </row>
    <row r="10" spans="1:11" ht="18.75" customHeight="1">
      <c r="A10" s="162" t="s">
        <v>3</v>
      </c>
      <c r="B10" s="13">
        <v>4</v>
      </c>
      <c r="C10" s="13">
        <v>3</v>
      </c>
      <c r="D10" s="13" t="s">
        <v>50</v>
      </c>
      <c r="E10" s="13" t="s">
        <v>71</v>
      </c>
      <c r="F10" s="13" t="s">
        <v>71</v>
      </c>
      <c r="G10" s="13" t="s">
        <v>50</v>
      </c>
      <c r="H10" s="13" t="s">
        <v>50</v>
      </c>
      <c r="I10" s="49" t="s">
        <v>50</v>
      </c>
      <c r="J10" s="13" t="s">
        <v>50</v>
      </c>
      <c r="K10" s="49" t="s">
        <v>50</v>
      </c>
    </row>
    <row r="11" spans="1:11" ht="18.75" customHeight="1">
      <c r="A11" s="162" t="s">
        <v>4</v>
      </c>
      <c r="B11" s="13" t="s">
        <v>71</v>
      </c>
      <c r="C11" s="13" t="s">
        <v>50</v>
      </c>
      <c r="D11" s="13" t="s">
        <v>50</v>
      </c>
      <c r="E11" s="13" t="s">
        <v>50</v>
      </c>
      <c r="F11" s="13" t="s">
        <v>71</v>
      </c>
      <c r="G11" s="13" t="s">
        <v>50</v>
      </c>
      <c r="H11" s="13" t="s">
        <v>50</v>
      </c>
      <c r="I11" s="49" t="s">
        <v>50</v>
      </c>
      <c r="J11" s="13" t="s">
        <v>50</v>
      </c>
      <c r="K11" s="49" t="s">
        <v>50</v>
      </c>
    </row>
    <row r="12" spans="1:11" ht="18.75" customHeight="1">
      <c r="A12" s="162" t="s">
        <v>5</v>
      </c>
      <c r="B12" s="13" t="s">
        <v>50</v>
      </c>
      <c r="C12" s="13" t="s">
        <v>50</v>
      </c>
      <c r="D12" s="13" t="s">
        <v>50</v>
      </c>
      <c r="E12" s="13" t="s">
        <v>50</v>
      </c>
      <c r="F12" s="13" t="s">
        <v>50</v>
      </c>
      <c r="G12" s="13" t="s">
        <v>50</v>
      </c>
      <c r="H12" s="13" t="s">
        <v>50</v>
      </c>
      <c r="I12" s="49" t="s">
        <v>50</v>
      </c>
      <c r="J12" s="13" t="s">
        <v>50</v>
      </c>
      <c r="K12" s="49" t="s">
        <v>50</v>
      </c>
    </row>
    <row r="13" spans="1:11" ht="18.75" customHeight="1">
      <c r="A13" s="162" t="s">
        <v>6</v>
      </c>
      <c r="B13" s="13">
        <v>3</v>
      </c>
      <c r="C13" s="13" t="s">
        <v>50</v>
      </c>
      <c r="D13" s="13" t="s">
        <v>50</v>
      </c>
      <c r="E13" s="13">
        <v>3</v>
      </c>
      <c r="F13" s="13" t="s">
        <v>50</v>
      </c>
      <c r="G13" s="13" t="s">
        <v>50</v>
      </c>
      <c r="H13" s="13" t="s">
        <v>50</v>
      </c>
      <c r="I13" s="49" t="s">
        <v>50</v>
      </c>
      <c r="J13" s="13" t="s">
        <v>50</v>
      </c>
      <c r="K13" s="49" t="s">
        <v>50</v>
      </c>
    </row>
    <row r="14" spans="1:11" ht="18.75" customHeight="1">
      <c r="A14" s="162" t="s">
        <v>7</v>
      </c>
      <c r="B14" s="13" t="s">
        <v>71</v>
      </c>
      <c r="C14" s="13" t="s">
        <v>71</v>
      </c>
      <c r="D14" s="13" t="s">
        <v>50</v>
      </c>
      <c r="E14" s="13" t="s">
        <v>50</v>
      </c>
      <c r="F14" s="13" t="s">
        <v>50</v>
      </c>
      <c r="G14" s="13" t="s">
        <v>50</v>
      </c>
      <c r="H14" s="13" t="s">
        <v>71</v>
      </c>
      <c r="I14" s="49" t="s">
        <v>50</v>
      </c>
      <c r="J14" s="13" t="s">
        <v>50</v>
      </c>
      <c r="K14" s="49" t="s">
        <v>50</v>
      </c>
    </row>
    <row r="15" spans="1:11" ht="18.75" customHeight="1">
      <c r="A15" s="162" t="s">
        <v>8</v>
      </c>
      <c r="B15" s="13">
        <v>9</v>
      </c>
      <c r="C15" s="13" t="s">
        <v>71</v>
      </c>
      <c r="D15" s="13" t="s">
        <v>50</v>
      </c>
      <c r="E15" s="13">
        <v>9</v>
      </c>
      <c r="F15" s="13" t="s">
        <v>50</v>
      </c>
      <c r="G15" s="13" t="s">
        <v>50</v>
      </c>
      <c r="H15" s="13" t="s">
        <v>71</v>
      </c>
      <c r="I15" s="49" t="s">
        <v>50</v>
      </c>
      <c r="J15" s="13" t="s">
        <v>50</v>
      </c>
      <c r="K15" s="49" t="s">
        <v>50</v>
      </c>
    </row>
    <row r="16" spans="1:11" ht="18.75" customHeight="1">
      <c r="A16" s="162" t="s">
        <v>9</v>
      </c>
      <c r="B16" s="13">
        <v>6</v>
      </c>
      <c r="C16" s="13" t="s">
        <v>71</v>
      </c>
      <c r="D16" s="13" t="s">
        <v>50</v>
      </c>
      <c r="E16" s="13">
        <v>3</v>
      </c>
      <c r="F16" s="13">
        <v>3</v>
      </c>
      <c r="G16" s="13" t="s">
        <v>71</v>
      </c>
      <c r="H16" s="13" t="s">
        <v>50</v>
      </c>
      <c r="I16" s="49" t="s">
        <v>50</v>
      </c>
      <c r="J16" s="13" t="s">
        <v>50</v>
      </c>
      <c r="K16" s="49">
        <v>4</v>
      </c>
    </row>
    <row r="17" spans="1:11" ht="18.75" customHeight="1">
      <c r="A17" s="162" t="s">
        <v>10</v>
      </c>
      <c r="B17" s="13">
        <v>8</v>
      </c>
      <c r="C17" s="13">
        <v>8</v>
      </c>
      <c r="D17" s="13" t="s">
        <v>71</v>
      </c>
      <c r="E17" s="13" t="s">
        <v>50</v>
      </c>
      <c r="F17" s="13" t="s">
        <v>50</v>
      </c>
      <c r="G17" s="13" t="s">
        <v>50</v>
      </c>
      <c r="H17" s="13" t="s">
        <v>71</v>
      </c>
      <c r="I17" s="49" t="s">
        <v>50</v>
      </c>
      <c r="J17" s="13" t="s">
        <v>50</v>
      </c>
      <c r="K17" s="49" t="s">
        <v>50</v>
      </c>
    </row>
    <row r="18" spans="1:11" ht="18.75" customHeight="1">
      <c r="A18" s="162" t="s">
        <v>11</v>
      </c>
      <c r="B18" s="13">
        <v>3</v>
      </c>
      <c r="C18" s="13" t="s">
        <v>71</v>
      </c>
      <c r="D18" s="13" t="s">
        <v>71</v>
      </c>
      <c r="E18" s="13" t="s">
        <v>50</v>
      </c>
      <c r="F18" s="13" t="s">
        <v>50</v>
      </c>
      <c r="G18" s="13" t="s">
        <v>50</v>
      </c>
      <c r="H18" s="13" t="s">
        <v>50</v>
      </c>
      <c r="I18" s="49" t="s">
        <v>50</v>
      </c>
      <c r="J18" s="13" t="s">
        <v>50</v>
      </c>
      <c r="K18" s="49" t="s">
        <v>71</v>
      </c>
    </row>
    <row r="19" spans="1:11" ht="18.75" customHeight="1">
      <c r="A19" s="162" t="s">
        <v>12</v>
      </c>
      <c r="B19" s="13" t="s">
        <v>50</v>
      </c>
      <c r="C19" s="13" t="s">
        <v>50</v>
      </c>
      <c r="D19" s="13" t="s">
        <v>50</v>
      </c>
      <c r="E19" s="13" t="s">
        <v>50</v>
      </c>
      <c r="F19" s="13" t="s">
        <v>50</v>
      </c>
      <c r="G19" s="13" t="s">
        <v>50</v>
      </c>
      <c r="H19" s="13" t="s">
        <v>50</v>
      </c>
      <c r="I19" s="49" t="s">
        <v>50</v>
      </c>
      <c r="J19" s="13" t="s">
        <v>50</v>
      </c>
      <c r="K19" s="49" t="s">
        <v>50</v>
      </c>
    </row>
    <row r="20" spans="1:11" ht="18.75" customHeight="1">
      <c r="A20" s="162" t="s">
        <v>13</v>
      </c>
      <c r="B20" s="13">
        <v>4</v>
      </c>
      <c r="C20" s="13" t="s">
        <v>71</v>
      </c>
      <c r="D20" s="13" t="s">
        <v>50</v>
      </c>
      <c r="E20" s="13">
        <v>3</v>
      </c>
      <c r="F20" s="13">
        <v>3</v>
      </c>
      <c r="G20" s="13" t="s">
        <v>71</v>
      </c>
      <c r="H20" s="13" t="s">
        <v>50</v>
      </c>
      <c r="I20" s="49" t="s">
        <v>50</v>
      </c>
      <c r="J20" s="13" t="s">
        <v>50</v>
      </c>
      <c r="K20" s="49" t="s">
        <v>71</v>
      </c>
    </row>
    <row r="21" spans="1:11" ht="18.75" customHeight="1">
      <c r="A21" s="162" t="s">
        <v>14</v>
      </c>
      <c r="B21" s="13">
        <v>3</v>
      </c>
      <c r="C21" s="13" t="s">
        <v>71</v>
      </c>
      <c r="D21" s="13" t="s">
        <v>71</v>
      </c>
      <c r="E21" s="13" t="s">
        <v>71</v>
      </c>
      <c r="F21" s="13" t="s">
        <v>50</v>
      </c>
      <c r="G21" s="13" t="s">
        <v>50</v>
      </c>
      <c r="H21" s="13" t="s">
        <v>50</v>
      </c>
      <c r="I21" s="49" t="s">
        <v>50</v>
      </c>
      <c r="J21" s="13" t="s">
        <v>50</v>
      </c>
      <c r="K21" s="49" t="s">
        <v>50</v>
      </c>
    </row>
    <row r="22" spans="1:11" ht="18.75" customHeight="1">
      <c r="A22" s="162" t="s">
        <v>15</v>
      </c>
      <c r="B22" s="13">
        <v>8</v>
      </c>
      <c r="C22" s="13">
        <v>6</v>
      </c>
      <c r="D22" s="13" t="s">
        <v>50</v>
      </c>
      <c r="E22" s="13">
        <v>3</v>
      </c>
      <c r="F22" s="13" t="s">
        <v>50</v>
      </c>
      <c r="G22" s="13" t="s">
        <v>50</v>
      </c>
      <c r="H22" s="13" t="s">
        <v>71</v>
      </c>
      <c r="I22" s="49" t="s">
        <v>50</v>
      </c>
      <c r="J22" s="13" t="s">
        <v>50</v>
      </c>
      <c r="K22" s="49" t="s">
        <v>50</v>
      </c>
    </row>
    <row r="23" spans="1:11" ht="18.75" customHeight="1">
      <c r="A23" s="162" t="s">
        <v>16</v>
      </c>
      <c r="B23" s="13" t="s">
        <v>71</v>
      </c>
      <c r="C23" s="13" t="s">
        <v>71</v>
      </c>
      <c r="D23" s="13" t="s">
        <v>50</v>
      </c>
      <c r="E23" s="13" t="s">
        <v>71</v>
      </c>
      <c r="F23" s="13" t="s">
        <v>71</v>
      </c>
      <c r="G23" s="13" t="s">
        <v>50</v>
      </c>
      <c r="H23" s="13" t="s">
        <v>50</v>
      </c>
      <c r="I23" s="49" t="s">
        <v>50</v>
      </c>
      <c r="J23" s="13" t="s">
        <v>50</v>
      </c>
      <c r="K23" s="49" t="s">
        <v>50</v>
      </c>
    </row>
    <row r="24" spans="1:11" ht="18.75" customHeight="1">
      <c r="A24" s="162" t="s">
        <v>17</v>
      </c>
      <c r="B24" s="13">
        <v>4</v>
      </c>
      <c r="C24" s="13" t="s">
        <v>71</v>
      </c>
      <c r="D24" s="13" t="s">
        <v>50</v>
      </c>
      <c r="E24" s="13" t="s">
        <v>71</v>
      </c>
      <c r="F24" s="13" t="s">
        <v>50</v>
      </c>
      <c r="G24" s="13" t="s">
        <v>50</v>
      </c>
      <c r="H24" s="13" t="s">
        <v>71</v>
      </c>
      <c r="I24" s="49" t="s">
        <v>50</v>
      </c>
      <c r="J24" s="13" t="s">
        <v>50</v>
      </c>
      <c r="K24" s="49" t="s">
        <v>50</v>
      </c>
    </row>
    <row r="25" spans="1:11" ht="18.75" customHeight="1">
      <c r="A25" s="162" t="s">
        <v>18</v>
      </c>
      <c r="B25" s="13">
        <v>4</v>
      </c>
      <c r="C25" s="13" t="s">
        <v>50</v>
      </c>
      <c r="D25" s="13" t="s">
        <v>50</v>
      </c>
      <c r="E25" s="13">
        <v>4</v>
      </c>
      <c r="F25" s="13" t="s">
        <v>50</v>
      </c>
      <c r="G25" s="13" t="s">
        <v>50</v>
      </c>
      <c r="H25" s="13">
        <v>3</v>
      </c>
      <c r="I25" s="49" t="s">
        <v>50</v>
      </c>
      <c r="J25" s="13" t="s">
        <v>50</v>
      </c>
      <c r="K25" s="49" t="s">
        <v>50</v>
      </c>
    </row>
    <row r="26" spans="1:11" ht="18.75" customHeight="1">
      <c r="A26" s="162" t="s">
        <v>19</v>
      </c>
      <c r="B26" s="13" t="s">
        <v>50</v>
      </c>
      <c r="C26" s="13" t="s">
        <v>50</v>
      </c>
      <c r="D26" s="13" t="s">
        <v>50</v>
      </c>
      <c r="E26" s="13" t="s">
        <v>50</v>
      </c>
      <c r="F26" s="13" t="s">
        <v>50</v>
      </c>
      <c r="G26" s="13" t="s">
        <v>50</v>
      </c>
      <c r="H26" s="13" t="s">
        <v>50</v>
      </c>
      <c r="I26" s="49" t="s">
        <v>50</v>
      </c>
      <c r="J26" s="13" t="s">
        <v>50</v>
      </c>
      <c r="K26" s="49" t="s">
        <v>50</v>
      </c>
    </row>
    <row r="27" spans="1:11" ht="18.75" customHeight="1">
      <c r="A27" s="162" t="s">
        <v>20</v>
      </c>
      <c r="B27" s="13" t="s">
        <v>71</v>
      </c>
      <c r="C27" s="13" t="s">
        <v>50</v>
      </c>
      <c r="D27" s="13" t="s">
        <v>71</v>
      </c>
      <c r="E27" s="13" t="s">
        <v>50</v>
      </c>
      <c r="F27" s="13" t="s">
        <v>50</v>
      </c>
      <c r="G27" s="13" t="s">
        <v>50</v>
      </c>
      <c r="H27" s="13" t="s">
        <v>50</v>
      </c>
      <c r="I27" s="49" t="s">
        <v>50</v>
      </c>
      <c r="J27" s="13" t="s">
        <v>50</v>
      </c>
      <c r="K27" s="49" t="s">
        <v>50</v>
      </c>
    </row>
    <row r="28" spans="1:11" ht="18.75" customHeight="1">
      <c r="A28" s="162" t="s">
        <v>21</v>
      </c>
      <c r="B28" s="13">
        <v>7</v>
      </c>
      <c r="C28" s="13" t="s">
        <v>71</v>
      </c>
      <c r="D28" s="13" t="s">
        <v>71</v>
      </c>
      <c r="E28" s="13">
        <v>4</v>
      </c>
      <c r="F28" s="13" t="s">
        <v>71</v>
      </c>
      <c r="G28" s="13" t="s">
        <v>50</v>
      </c>
      <c r="H28" s="13" t="s">
        <v>50</v>
      </c>
      <c r="I28" s="49" t="s">
        <v>71</v>
      </c>
      <c r="J28" s="13" t="s">
        <v>50</v>
      </c>
      <c r="K28" s="49" t="s">
        <v>50</v>
      </c>
    </row>
    <row r="29" spans="1:11" ht="18.75" customHeight="1">
      <c r="A29" s="162" t="s">
        <v>22</v>
      </c>
      <c r="B29" s="13">
        <v>5</v>
      </c>
      <c r="C29" s="13" t="s">
        <v>71</v>
      </c>
      <c r="D29" s="13" t="s">
        <v>71</v>
      </c>
      <c r="E29" s="13" t="s">
        <v>71</v>
      </c>
      <c r="F29" s="13" t="s">
        <v>71</v>
      </c>
      <c r="G29" s="13" t="s">
        <v>71</v>
      </c>
      <c r="H29" s="13" t="s">
        <v>50</v>
      </c>
      <c r="I29" s="49" t="s">
        <v>50</v>
      </c>
      <c r="J29" s="13" t="s">
        <v>50</v>
      </c>
      <c r="K29" s="49" t="s">
        <v>50</v>
      </c>
    </row>
    <row r="30" spans="1:11" ht="18.75" customHeight="1">
      <c r="A30" s="162" t="s">
        <v>23</v>
      </c>
      <c r="B30" s="13" t="s">
        <v>71</v>
      </c>
      <c r="C30" s="13" t="s">
        <v>71</v>
      </c>
      <c r="D30" s="13" t="s">
        <v>50</v>
      </c>
      <c r="E30" s="13" t="s">
        <v>50</v>
      </c>
      <c r="F30" s="13" t="s">
        <v>50</v>
      </c>
      <c r="G30" s="13" t="s">
        <v>50</v>
      </c>
      <c r="H30" s="13" t="s">
        <v>50</v>
      </c>
      <c r="I30" s="49" t="s">
        <v>50</v>
      </c>
      <c r="J30" s="13" t="s">
        <v>50</v>
      </c>
      <c r="K30" s="49" t="s">
        <v>50</v>
      </c>
    </row>
    <row r="31" spans="1:11" ht="18.75" customHeight="1">
      <c r="A31" s="162" t="s">
        <v>24</v>
      </c>
      <c r="B31" s="13">
        <v>7</v>
      </c>
      <c r="C31" s="13">
        <v>6</v>
      </c>
      <c r="D31" s="13" t="s">
        <v>50</v>
      </c>
      <c r="E31" s="13">
        <v>3</v>
      </c>
      <c r="F31" s="13">
        <v>3</v>
      </c>
      <c r="G31" s="13" t="s">
        <v>71</v>
      </c>
      <c r="H31" s="13" t="s">
        <v>50</v>
      </c>
      <c r="I31" s="49" t="s">
        <v>50</v>
      </c>
      <c r="J31" s="13" t="s">
        <v>50</v>
      </c>
      <c r="K31" s="49" t="s">
        <v>50</v>
      </c>
    </row>
    <row r="32" spans="1:11" ht="18.75" customHeight="1">
      <c r="A32" s="162" t="s">
        <v>25</v>
      </c>
      <c r="B32" s="13">
        <v>11</v>
      </c>
      <c r="C32" s="13" t="s">
        <v>71</v>
      </c>
      <c r="D32" s="13">
        <v>6</v>
      </c>
      <c r="E32" s="13">
        <v>5</v>
      </c>
      <c r="F32" s="13" t="s">
        <v>50</v>
      </c>
      <c r="G32" s="13" t="s">
        <v>50</v>
      </c>
      <c r="H32" s="13" t="s">
        <v>71</v>
      </c>
      <c r="I32" s="49" t="s">
        <v>50</v>
      </c>
      <c r="J32" s="13" t="s">
        <v>50</v>
      </c>
      <c r="K32" s="49" t="s">
        <v>50</v>
      </c>
    </row>
    <row r="33" spans="1:11" ht="18.75" customHeight="1">
      <c r="A33" s="162" t="s">
        <v>26</v>
      </c>
      <c r="B33" s="13">
        <v>6</v>
      </c>
      <c r="C33" s="13" t="s">
        <v>71</v>
      </c>
      <c r="D33" s="13" t="s">
        <v>50</v>
      </c>
      <c r="E33" s="13">
        <v>4</v>
      </c>
      <c r="F33" s="13" t="s">
        <v>50</v>
      </c>
      <c r="G33" s="13" t="s">
        <v>71</v>
      </c>
      <c r="H33" s="13" t="s">
        <v>50</v>
      </c>
      <c r="I33" s="49" t="s">
        <v>50</v>
      </c>
      <c r="J33" s="13" t="s">
        <v>50</v>
      </c>
      <c r="K33" s="49" t="s">
        <v>71</v>
      </c>
    </row>
    <row r="34" spans="1:11" ht="18.75" customHeight="1">
      <c r="A34" s="162" t="s">
        <v>27</v>
      </c>
      <c r="B34" s="13" t="s">
        <v>50</v>
      </c>
      <c r="C34" s="13" t="s">
        <v>50</v>
      </c>
      <c r="D34" s="13" t="s">
        <v>50</v>
      </c>
      <c r="E34" s="13" t="s">
        <v>50</v>
      </c>
      <c r="F34" s="13" t="s">
        <v>50</v>
      </c>
      <c r="G34" s="13" t="s">
        <v>50</v>
      </c>
      <c r="H34" s="13" t="s">
        <v>50</v>
      </c>
      <c r="I34" s="49" t="s">
        <v>50</v>
      </c>
      <c r="J34" s="13" t="s">
        <v>50</v>
      </c>
      <c r="K34" s="49" t="s">
        <v>50</v>
      </c>
    </row>
    <row r="35" spans="1:11" ht="18.75" customHeight="1">
      <c r="A35" s="162" t="s">
        <v>28</v>
      </c>
      <c r="B35" s="13" t="s">
        <v>71</v>
      </c>
      <c r="C35" s="13" t="s">
        <v>71</v>
      </c>
      <c r="D35" s="13" t="s">
        <v>50</v>
      </c>
      <c r="E35" s="13" t="s">
        <v>50</v>
      </c>
      <c r="F35" s="13" t="s">
        <v>50</v>
      </c>
      <c r="G35" s="13" t="s">
        <v>50</v>
      </c>
      <c r="H35" s="13" t="s">
        <v>50</v>
      </c>
      <c r="I35" s="49" t="s">
        <v>50</v>
      </c>
      <c r="J35" s="13" t="s">
        <v>50</v>
      </c>
      <c r="K35" s="49" t="s">
        <v>50</v>
      </c>
    </row>
    <row r="36" spans="1:11" ht="18.75" customHeight="1">
      <c r="A36" s="162" t="s">
        <v>29</v>
      </c>
      <c r="B36" s="13">
        <v>4</v>
      </c>
      <c r="C36" s="13" t="s">
        <v>50</v>
      </c>
      <c r="D36" s="13" t="s">
        <v>50</v>
      </c>
      <c r="E36" s="13">
        <v>4</v>
      </c>
      <c r="F36" s="13" t="s">
        <v>50</v>
      </c>
      <c r="G36" s="13" t="s">
        <v>71</v>
      </c>
      <c r="H36" s="13" t="s">
        <v>50</v>
      </c>
      <c r="I36" s="49" t="s">
        <v>50</v>
      </c>
      <c r="J36" s="13" t="s">
        <v>50</v>
      </c>
      <c r="K36" s="49" t="s">
        <v>50</v>
      </c>
    </row>
    <row r="37" spans="1:11" ht="18.75" customHeight="1">
      <c r="A37" s="162" t="s">
        <v>30</v>
      </c>
      <c r="B37" s="13">
        <v>7</v>
      </c>
      <c r="C37" s="13" t="s">
        <v>71</v>
      </c>
      <c r="D37" s="13" t="s">
        <v>71</v>
      </c>
      <c r="E37" s="13">
        <v>4</v>
      </c>
      <c r="F37" s="13" t="s">
        <v>71</v>
      </c>
      <c r="G37" s="13" t="s">
        <v>50</v>
      </c>
      <c r="H37" s="13" t="s">
        <v>50</v>
      </c>
      <c r="I37" s="49" t="s">
        <v>50</v>
      </c>
      <c r="J37" s="13" t="s">
        <v>50</v>
      </c>
      <c r="K37" s="49" t="s">
        <v>50</v>
      </c>
    </row>
    <row r="38" spans="1:11" ht="18.75" customHeight="1">
      <c r="A38" s="162" t="s">
        <v>31</v>
      </c>
      <c r="B38" s="13">
        <v>6</v>
      </c>
      <c r="C38" s="13">
        <v>3</v>
      </c>
      <c r="D38" s="13" t="s">
        <v>50</v>
      </c>
      <c r="E38" s="13">
        <v>4</v>
      </c>
      <c r="F38" s="13" t="s">
        <v>50</v>
      </c>
      <c r="G38" s="13" t="s">
        <v>71</v>
      </c>
      <c r="H38" s="13" t="s">
        <v>50</v>
      </c>
      <c r="I38" s="49" t="s">
        <v>50</v>
      </c>
      <c r="J38" s="13" t="s">
        <v>50</v>
      </c>
      <c r="K38" s="49" t="s">
        <v>50</v>
      </c>
    </row>
    <row r="39" spans="1:11" ht="16.5" customHeight="1">
      <c r="A39" s="162" t="s">
        <v>32</v>
      </c>
      <c r="B39" s="13" t="s">
        <v>71</v>
      </c>
      <c r="C39" s="13" t="s">
        <v>50</v>
      </c>
      <c r="D39" s="13" t="s">
        <v>50</v>
      </c>
      <c r="E39" s="13" t="s">
        <v>50</v>
      </c>
      <c r="F39" s="13" t="s">
        <v>50</v>
      </c>
      <c r="G39" s="13" t="s">
        <v>50</v>
      </c>
      <c r="H39" s="13" t="s">
        <v>50</v>
      </c>
      <c r="I39" s="49" t="s">
        <v>50</v>
      </c>
      <c r="J39" s="13" t="s">
        <v>50</v>
      </c>
      <c r="K39" s="49" t="s">
        <v>71</v>
      </c>
    </row>
    <row r="40" spans="1:11" ht="29.25" customHeight="1">
      <c r="A40" s="162" t="s">
        <v>33</v>
      </c>
      <c r="B40" s="13" t="s">
        <v>71</v>
      </c>
      <c r="C40" s="13" t="s">
        <v>50</v>
      </c>
      <c r="D40" s="13" t="s">
        <v>50</v>
      </c>
      <c r="E40" s="13" t="s">
        <v>71</v>
      </c>
      <c r="F40" s="13" t="s">
        <v>50</v>
      </c>
      <c r="G40" s="13" t="s">
        <v>50</v>
      </c>
      <c r="H40" s="13" t="s">
        <v>50</v>
      </c>
      <c r="I40" s="49" t="s">
        <v>50</v>
      </c>
      <c r="J40" s="13" t="s">
        <v>50</v>
      </c>
      <c r="K40" s="49" t="s">
        <v>50</v>
      </c>
    </row>
    <row r="41" spans="1:11" ht="17.25" customHeight="1">
      <c r="A41" s="162" t="s">
        <v>34</v>
      </c>
      <c r="B41" s="13" t="s">
        <v>50</v>
      </c>
      <c r="C41" s="13" t="s">
        <v>50</v>
      </c>
      <c r="D41" s="13" t="s">
        <v>50</v>
      </c>
      <c r="E41" s="13" t="s">
        <v>50</v>
      </c>
      <c r="F41" s="13" t="s">
        <v>50</v>
      </c>
      <c r="G41" s="13" t="s">
        <v>50</v>
      </c>
      <c r="H41" s="13" t="s">
        <v>50</v>
      </c>
      <c r="I41" s="49" t="s">
        <v>50</v>
      </c>
      <c r="J41" s="13" t="s">
        <v>50</v>
      </c>
      <c r="K41" s="49" t="s">
        <v>50</v>
      </c>
    </row>
    <row r="42" spans="1:11" ht="18.75" customHeight="1">
      <c r="A42" s="162" t="s">
        <v>35</v>
      </c>
      <c r="B42" s="13" t="s">
        <v>71</v>
      </c>
      <c r="C42" s="13" t="s">
        <v>50</v>
      </c>
      <c r="D42" s="13" t="s">
        <v>50</v>
      </c>
      <c r="E42" s="13" t="s">
        <v>71</v>
      </c>
      <c r="F42" s="13" t="s">
        <v>50</v>
      </c>
      <c r="G42" s="13" t="s">
        <v>50</v>
      </c>
      <c r="H42" s="13" t="s">
        <v>50</v>
      </c>
      <c r="I42" s="49" t="s">
        <v>50</v>
      </c>
      <c r="J42" s="13" t="s">
        <v>50</v>
      </c>
      <c r="K42" s="49" t="s">
        <v>50</v>
      </c>
    </row>
    <row r="43" spans="1:11" ht="18.75" customHeight="1">
      <c r="A43" s="162" t="s">
        <v>36</v>
      </c>
      <c r="B43" s="13" t="s">
        <v>50</v>
      </c>
      <c r="C43" s="13" t="s">
        <v>50</v>
      </c>
      <c r="D43" s="13" t="s">
        <v>50</v>
      </c>
      <c r="E43" s="13" t="s">
        <v>50</v>
      </c>
      <c r="F43" s="13" t="s">
        <v>50</v>
      </c>
      <c r="G43" s="13" t="s">
        <v>50</v>
      </c>
      <c r="H43" s="13" t="s">
        <v>50</v>
      </c>
      <c r="I43" s="49" t="s">
        <v>50</v>
      </c>
      <c r="J43" s="13" t="s">
        <v>50</v>
      </c>
      <c r="K43" s="49" t="s">
        <v>50</v>
      </c>
    </row>
    <row r="44" spans="1:11" ht="18.75" customHeight="1">
      <c r="A44" s="162" t="s">
        <v>37</v>
      </c>
      <c r="B44" s="13" t="s">
        <v>50</v>
      </c>
      <c r="C44" s="13" t="s">
        <v>50</v>
      </c>
      <c r="D44" s="13" t="s">
        <v>50</v>
      </c>
      <c r="E44" s="13" t="s">
        <v>50</v>
      </c>
      <c r="F44" s="13" t="s">
        <v>50</v>
      </c>
      <c r="G44" s="13" t="s">
        <v>50</v>
      </c>
      <c r="H44" s="13" t="s">
        <v>50</v>
      </c>
      <c r="I44" s="49" t="s">
        <v>50</v>
      </c>
      <c r="J44" s="13" t="s">
        <v>50</v>
      </c>
      <c r="K44" s="49" t="s">
        <v>50</v>
      </c>
    </row>
    <row r="45" spans="1:11" ht="18.75" customHeight="1">
      <c r="A45" s="163" t="s">
        <v>38</v>
      </c>
      <c r="B45" s="14" t="s">
        <v>50</v>
      </c>
      <c r="C45" s="14" t="s">
        <v>50</v>
      </c>
      <c r="D45" s="14" t="s">
        <v>50</v>
      </c>
      <c r="E45" s="14" t="s">
        <v>50</v>
      </c>
      <c r="F45" s="14" t="s">
        <v>50</v>
      </c>
      <c r="G45" s="14" t="s">
        <v>50</v>
      </c>
      <c r="H45" s="14" t="s">
        <v>50</v>
      </c>
      <c r="I45" s="50" t="s">
        <v>50</v>
      </c>
      <c r="J45" s="14" t="s">
        <v>50</v>
      </c>
      <c r="K45" s="50" t="s">
        <v>50</v>
      </c>
    </row>
    <row r="46" spans="1:11" ht="33" customHeight="1">
      <c r="A46" s="267" t="s">
        <v>228</v>
      </c>
      <c r="B46" s="267"/>
      <c r="C46" s="267"/>
      <c r="D46" s="267"/>
      <c r="E46" s="267"/>
      <c r="F46" s="122"/>
    </row>
  </sheetData>
  <mergeCells count="5">
    <mergeCell ref="B6:B7"/>
    <mergeCell ref="A5:A7"/>
    <mergeCell ref="B5:E5"/>
    <mergeCell ref="A46:E46"/>
    <mergeCell ref="C6:E6"/>
  </mergeCells>
  <pageMargins left="0.78740157480314965" right="0.78740157480314965" top="0.78740157480314965" bottom="0.78740157480314965" header="0.31496062992125984" footer="0.31496062992125984"/>
  <pageSetup paperSize="9" scale="75" firstPageNumber="184" orientation="portrait" useFirstPageNumber="1" r:id="rId1"/>
  <headerFooter differentOddEven="1">
    <oddHeader>&amp;C&amp;12ОБЕСПЕЧЕННОСТЬ ОБЪЕКТАМИ ИНФРАСТРУКТУРЫ</oddHeader>
    <oddFooter>&amp;L&amp;12&amp;P&amp;C&amp;"Arial,полужирный курсив"Итоги Всероссийской сельскохозяйственной переписи 2016 года</oddFooter>
    <evenHeader>&amp;C&amp;12ОБЕСПЕЧЕННОСТЬ ОБЪЕКТАМИ ИНФРАСТРУКТУРЫ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76.xml><?xml version="1.0" encoding="utf-8"?>
<worksheet xmlns="http://schemas.openxmlformats.org/spreadsheetml/2006/main" xmlns:r="http://schemas.openxmlformats.org/officeDocument/2006/relationships">
  <dimension ref="A1:J45"/>
  <sheetViews>
    <sheetView zoomScaleNormal="100" workbookViewId="0"/>
  </sheetViews>
  <sheetFormatPr defaultColWidth="11.42578125" defaultRowHeight="15"/>
  <cols>
    <col min="1" max="1" width="43.7109375" style="2" customWidth="1"/>
    <col min="2" max="3" width="24.28515625" style="2" customWidth="1"/>
    <col min="4" max="4" width="23.7109375" style="2" customWidth="1"/>
    <col min="5" max="8" width="18.7109375" style="2" customWidth="1"/>
    <col min="9" max="9" width="19" style="2" customWidth="1"/>
    <col min="10" max="10" width="18.7109375" style="2" customWidth="1"/>
    <col min="11" max="16384" width="11.42578125" style="2"/>
  </cols>
  <sheetData>
    <row r="1" spans="1:10" ht="18.75" customHeight="1">
      <c r="A1" s="3"/>
      <c r="B1" s="4"/>
      <c r="C1" s="4"/>
      <c r="D1" s="4"/>
      <c r="E1" s="4"/>
      <c r="F1" s="4"/>
      <c r="I1" s="4"/>
    </row>
    <row r="2" spans="1:10" ht="18" customHeight="1">
      <c r="B2" s="7"/>
      <c r="D2" s="81"/>
      <c r="E2" s="106"/>
      <c r="I2" s="7"/>
    </row>
    <row r="3" spans="1:10" ht="18.75" customHeight="1">
      <c r="B3" s="7"/>
      <c r="D3" s="11"/>
      <c r="F3" s="8"/>
      <c r="G3" s="9"/>
      <c r="I3" s="7"/>
    </row>
    <row r="4" spans="1:10" ht="18.75" customHeight="1" thickBot="1">
      <c r="A4" s="21"/>
      <c r="B4" s="98"/>
      <c r="C4" s="98"/>
      <c r="D4" s="98"/>
      <c r="E4" s="99"/>
      <c r="F4" s="100"/>
      <c r="G4" s="101"/>
      <c r="H4" s="21"/>
      <c r="I4" s="98"/>
      <c r="J4" s="121" t="s">
        <v>44</v>
      </c>
    </row>
    <row r="5" spans="1:10" ht="30" customHeight="1">
      <c r="A5" s="262"/>
      <c r="B5" s="265" t="s">
        <v>240</v>
      </c>
      <c r="C5" s="270"/>
      <c r="D5" s="270"/>
      <c r="E5" s="126"/>
      <c r="F5" s="126"/>
      <c r="G5" s="126"/>
      <c r="H5" s="126"/>
      <c r="I5" s="126"/>
      <c r="J5" s="126"/>
    </row>
    <row r="6" spans="1:10" ht="18.75" customHeight="1">
      <c r="A6" s="263"/>
      <c r="B6" s="268" t="s">
        <v>231</v>
      </c>
      <c r="C6" s="269"/>
      <c r="D6" s="269"/>
      <c r="E6" s="127"/>
      <c r="F6" s="127"/>
      <c r="G6" s="127"/>
      <c r="H6" s="127"/>
      <c r="I6" s="127"/>
      <c r="J6" s="127"/>
    </row>
    <row r="7" spans="1:10" ht="59.25" customHeight="1" thickBot="1">
      <c r="A7" s="264"/>
      <c r="B7" s="123" t="s">
        <v>232</v>
      </c>
      <c r="C7" s="123" t="s">
        <v>233</v>
      </c>
      <c r="D7" s="123" t="s">
        <v>234</v>
      </c>
      <c r="E7" s="124" t="s">
        <v>235</v>
      </c>
      <c r="F7" s="132" t="s">
        <v>490</v>
      </c>
      <c r="G7" s="124" t="s">
        <v>236</v>
      </c>
      <c r="H7" s="124" t="s">
        <v>237</v>
      </c>
      <c r="I7" s="124" t="s">
        <v>238</v>
      </c>
      <c r="J7" s="125" t="s">
        <v>239</v>
      </c>
    </row>
    <row r="8" spans="1:10" ht="18.75" customHeight="1">
      <c r="A8" s="12" t="s">
        <v>1</v>
      </c>
      <c r="B8" s="94">
        <v>38.655462184873947</v>
      </c>
      <c r="C8" s="94">
        <v>11.764705882352942</v>
      </c>
      <c r="D8" s="94">
        <v>52.941176470588232</v>
      </c>
      <c r="E8" s="94">
        <v>12.605042016806722</v>
      </c>
      <c r="F8" s="94">
        <v>7.5630252100840334</v>
      </c>
      <c r="G8" s="94">
        <v>10.92436974789916</v>
      </c>
      <c r="H8" s="115" t="s">
        <v>71</v>
      </c>
      <c r="I8" s="94" t="s">
        <v>50</v>
      </c>
      <c r="J8" s="116">
        <v>6.7226890756302522</v>
      </c>
    </row>
    <row r="9" spans="1:10" ht="30">
      <c r="A9" s="162" t="s">
        <v>2</v>
      </c>
      <c r="B9" s="96">
        <v>38.983050847457626</v>
      </c>
      <c r="C9" s="96">
        <v>11.864406779661017</v>
      </c>
      <c r="D9" s="96">
        <v>52.542372881355931</v>
      </c>
      <c r="E9" s="96">
        <v>12.711864406779661</v>
      </c>
      <c r="F9" s="96">
        <v>7.6271186440677967</v>
      </c>
      <c r="G9" s="96">
        <v>11.016949152542374</v>
      </c>
      <c r="H9" s="117" t="s">
        <v>71</v>
      </c>
      <c r="I9" s="96" t="s">
        <v>50</v>
      </c>
      <c r="J9" s="117">
        <v>6.7796610169491522</v>
      </c>
    </row>
    <row r="10" spans="1:10" ht="18.75" customHeight="1">
      <c r="A10" s="162" t="s">
        <v>3</v>
      </c>
      <c r="B10" s="96">
        <v>75</v>
      </c>
      <c r="C10" s="96" t="s">
        <v>50</v>
      </c>
      <c r="D10" s="96" t="s">
        <v>71</v>
      </c>
      <c r="E10" s="96" t="s">
        <v>71</v>
      </c>
      <c r="F10" s="96" t="s">
        <v>50</v>
      </c>
      <c r="G10" s="96" t="s">
        <v>50</v>
      </c>
      <c r="H10" s="118" t="s">
        <v>50</v>
      </c>
      <c r="I10" s="96" t="s">
        <v>50</v>
      </c>
      <c r="J10" s="118" t="s">
        <v>50</v>
      </c>
    </row>
    <row r="11" spans="1:10" ht="18.75" customHeight="1">
      <c r="A11" s="162" t="s">
        <v>4</v>
      </c>
      <c r="B11" s="96" t="s">
        <v>50</v>
      </c>
      <c r="C11" s="96" t="s">
        <v>50</v>
      </c>
      <c r="D11" s="96" t="s">
        <v>50</v>
      </c>
      <c r="E11" s="96" t="s">
        <v>71</v>
      </c>
      <c r="F11" s="96" t="s">
        <v>50</v>
      </c>
      <c r="G11" s="96" t="s">
        <v>50</v>
      </c>
      <c r="H11" s="118" t="s">
        <v>50</v>
      </c>
      <c r="I11" s="96" t="s">
        <v>50</v>
      </c>
      <c r="J11" s="118" t="s">
        <v>50</v>
      </c>
    </row>
    <row r="12" spans="1:10" ht="18.75" customHeight="1">
      <c r="A12" s="162" t="s">
        <v>5</v>
      </c>
      <c r="B12" s="96" t="s">
        <v>50</v>
      </c>
      <c r="C12" s="96" t="s">
        <v>50</v>
      </c>
      <c r="D12" s="96" t="s">
        <v>50</v>
      </c>
      <c r="E12" s="96" t="s">
        <v>50</v>
      </c>
      <c r="F12" s="96" t="s">
        <v>50</v>
      </c>
      <c r="G12" s="96" t="s">
        <v>50</v>
      </c>
      <c r="H12" s="118" t="s">
        <v>50</v>
      </c>
      <c r="I12" s="96" t="s">
        <v>50</v>
      </c>
      <c r="J12" s="118" t="s">
        <v>50</v>
      </c>
    </row>
    <row r="13" spans="1:10" ht="18.75" customHeight="1">
      <c r="A13" s="162" t="s">
        <v>6</v>
      </c>
      <c r="B13" s="96" t="s">
        <v>50</v>
      </c>
      <c r="C13" s="96" t="s">
        <v>50</v>
      </c>
      <c r="D13" s="96">
        <v>100</v>
      </c>
      <c r="E13" s="96" t="s">
        <v>50</v>
      </c>
      <c r="F13" s="96" t="s">
        <v>50</v>
      </c>
      <c r="G13" s="96" t="s">
        <v>50</v>
      </c>
      <c r="H13" s="118" t="s">
        <v>50</v>
      </c>
      <c r="I13" s="96" t="s">
        <v>50</v>
      </c>
      <c r="J13" s="118" t="s">
        <v>50</v>
      </c>
    </row>
    <row r="14" spans="1:10" ht="18.75" customHeight="1">
      <c r="A14" s="162" t="s">
        <v>7</v>
      </c>
      <c r="B14" s="96" t="s">
        <v>71</v>
      </c>
      <c r="C14" s="96" t="s">
        <v>50</v>
      </c>
      <c r="D14" s="96" t="s">
        <v>50</v>
      </c>
      <c r="E14" s="96" t="s">
        <v>50</v>
      </c>
      <c r="F14" s="96" t="s">
        <v>50</v>
      </c>
      <c r="G14" s="96" t="s">
        <v>71</v>
      </c>
      <c r="H14" s="118" t="s">
        <v>50</v>
      </c>
      <c r="I14" s="96" t="s">
        <v>50</v>
      </c>
      <c r="J14" s="118" t="s">
        <v>50</v>
      </c>
    </row>
    <row r="15" spans="1:10" ht="18.75" customHeight="1">
      <c r="A15" s="162" t="s">
        <v>8</v>
      </c>
      <c r="B15" s="96" t="s">
        <v>71</v>
      </c>
      <c r="C15" s="96" t="s">
        <v>50</v>
      </c>
      <c r="D15" s="96">
        <v>100</v>
      </c>
      <c r="E15" s="96" t="s">
        <v>50</v>
      </c>
      <c r="F15" s="96" t="s">
        <v>50</v>
      </c>
      <c r="G15" s="96" t="s">
        <v>71</v>
      </c>
      <c r="H15" s="118" t="s">
        <v>50</v>
      </c>
      <c r="I15" s="96" t="s">
        <v>50</v>
      </c>
      <c r="J15" s="118" t="s">
        <v>50</v>
      </c>
    </row>
    <row r="16" spans="1:10" ht="18.75" customHeight="1">
      <c r="A16" s="162" t="s">
        <v>9</v>
      </c>
      <c r="B16" s="96" t="s">
        <v>71</v>
      </c>
      <c r="C16" s="96" t="s">
        <v>50</v>
      </c>
      <c r="D16" s="96">
        <v>50</v>
      </c>
      <c r="E16" s="96">
        <v>50</v>
      </c>
      <c r="F16" s="96" t="s">
        <v>71</v>
      </c>
      <c r="G16" s="96" t="s">
        <v>50</v>
      </c>
      <c r="H16" s="118" t="s">
        <v>50</v>
      </c>
      <c r="I16" s="96" t="s">
        <v>50</v>
      </c>
      <c r="J16" s="118">
        <v>66.666666666666671</v>
      </c>
    </row>
    <row r="17" spans="1:10" ht="18.75" customHeight="1">
      <c r="A17" s="162" t="s">
        <v>10</v>
      </c>
      <c r="B17" s="96">
        <v>100</v>
      </c>
      <c r="C17" s="96" t="s">
        <v>71</v>
      </c>
      <c r="D17" s="96" t="s">
        <v>50</v>
      </c>
      <c r="E17" s="96" t="s">
        <v>50</v>
      </c>
      <c r="F17" s="96" t="s">
        <v>50</v>
      </c>
      <c r="G17" s="96" t="s">
        <v>71</v>
      </c>
      <c r="H17" s="118" t="s">
        <v>50</v>
      </c>
      <c r="I17" s="96" t="s">
        <v>50</v>
      </c>
      <c r="J17" s="118" t="s">
        <v>50</v>
      </c>
    </row>
    <row r="18" spans="1:10" ht="18.75" customHeight="1">
      <c r="A18" s="162" t="s">
        <v>11</v>
      </c>
      <c r="B18" s="96" t="s">
        <v>71</v>
      </c>
      <c r="C18" s="96" t="s">
        <v>71</v>
      </c>
      <c r="D18" s="96" t="s">
        <v>50</v>
      </c>
      <c r="E18" s="96" t="s">
        <v>50</v>
      </c>
      <c r="F18" s="96" t="s">
        <v>50</v>
      </c>
      <c r="G18" s="96" t="s">
        <v>50</v>
      </c>
      <c r="H18" s="118" t="s">
        <v>50</v>
      </c>
      <c r="I18" s="96" t="s">
        <v>50</v>
      </c>
      <c r="J18" s="118" t="s">
        <v>71</v>
      </c>
    </row>
    <row r="19" spans="1:10" ht="18.75" customHeight="1">
      <c r="A19" s="162" t="s">
        <v>12</v>
      </c>
      <c r="B19" s="96" t="s">
        <v>50</v>
      </c>
      <c r="C19" s="96" t="s">
        <v>50</v>
      </c>
      <c r="D19" s="96" t="s">
        <v>50</v>
      </c>
      <c r="E19" s="96" t="s">
        <v>50</v>
      </c>
      <c r="F19" s="96" t="s">
        <v>50</v>
      </c>
      <c r="G19" s="96" t="s">
        <v>50</v>
      </c>
      <c r="H19" s="118" t="s">
        <v>50</v>
      </c>
      <c r="I19" s="96" t="s">
        <v>50</v>
      </c>
      <c r="J19" s="118" t="s">
        <v>50</v>
      </c>
    </row>
    <row r="20" spans="1:10" ht="18.75" customHeight="1">
      <c r="A20" s="162" t="s">
        <v>13</v>
      </c>
      <c r="B20" s="96" t="s">
        <v>71</v>
      </c>
      <c r="C20" s="96" t="s">
        <v>50</v>
      </c>
      <c r="D20" s="96">
        <v>75</v>
      </c>
      <c r="E20" s="96">
        <v>75</v>
      </c>
      <c r="F20" s="96" t="s">
        <v>71</v>
      </c>
      <c r="G20" s="96" t="s">
        <v>50</v>
      </c>
      <c r="H20" s="118" t="s">
        <v>50</v>
      </c>
      <c r="I20" s="96" t="s">
        <v>50</v>
      </c>
      <c r="J20" s="118" t="s">
        <v>71</v>
      </c>
    </row>
    <row r="21" spans="1:10" ht="18.75" customHeight="1">
      <c r="A21" s="162" t="s">
        <v>14</v>
      </c>
      <c r="B21" s="96" t="s">
        <v>71</v>
      </c>
      <c r="C21" s="96" t="s">
        <v>71</v>
      </c>
      <c r="D21" s="96" t="s">
        <v>71</v>
      </c>
      <c r="E21" s="96" t="s">
        <v>50</v>
      </c>
      <c r="F21" s="96" t="s">
        <v>50</v>
      </c>
      <c r="G21" s="96" t="s">
        <v>50</v>
      </c>
      <c r="H21" s="118" t="s">
        <v>50</v>
      </c>
      <c r="I21" s="96" t="s">
        <v>50</v>
      </c>
      <c r="J21" s="118" t="s">
        <v>50</v>
      </c>
    </row>
    <row r="22" spans="1:10" ht="18.75" customHeight="1">
      <c r="A22" s="162" t="s">
        <v>15</v>
      </c>
      <c r="B22" s="96">
        <v>75</v>
      </c>
      <c r="C22" s="96" t="s">
        <v>50</v>
      </c>
      <c r="D22" s="96">
        <v>37.5</v>
      </c>
      <c r="E22" s="96" t="s">
        <v>50</v>
      </c>
      <c r="F22" s="96" t="s">
        <v>50</v>
      </c>
      <c r="G22" s="96" t="s">
        <v>71</v>
      </c>
      <c r="H22" s="118" t="s">
        <v>50</v>
      </c>
      <c r="I22" s="96" t="s">
        <v>50</v>
      </c>
      <c r="J22" s="118" t="s">
        <v>50</v>
      </c>
    </row>
    <row r="23" spans="1:10" ht="18.75" customHeight="1">
      <c r="A23" s="162" t="s">
        <v>16</v>
      </c>
      <c r="B23" s="96" t="s">
        <v>71</v>
      </c>
      <c r="C23" s="96" t="s">
        <v>50</v>
      </c>
      <c r="D23" s="96" t="s">
        <v>71</v>
      </c>
      <c r="E23" s="96" t="s">
        <v>71</v>
      </c>
      <c r="F23" s="96" t="s">
        <v>50</v>
      </c>
      <c r="G23" s="96" t="s">
        <v>50</v>
      </c>
      <c r="H23" s="118" t="s">
        <v>50</v>
      </c>
      <c r="I23" s="96" t="s">
        <v>50</v>
      </c>
      <c r="J23" s="118" t="s">
        <v>50</v>
      </c>
    </row>
    <row r="24" spans="1:10" ht="18.75" customHeight="1">
      <c r="A24" s="162" t="s">
        <v>17</v>
      </c>
      <c r="B24" s="96" t="s">
        <v>71</v>
      </c>
      <c r="C24" s="96" t="s">
        <v>50</v>
      </c>
      <c r="D24" s="96" t="s">
        <v>71</v>
      </c>
      <c r="E24" s="96" t="s">
        <v>50</v>
      </c>
      <c r="F24" s="96" t="s">
        <v>50</v>
      </c>
      <c r="G24" s="96" t="s">
        <v>71</v>
      </c>
      <c r="H24" s="118" t="s">
        <v>50</v>
      </c>
      <c r="I24" s="96" t="s">
        <v>50</v>
      </c>
      <c r="J24" s="118" t="s">
        <v>50</v>
      </c>
    </row>
    <row r="25" spans="1:10" ht="18.75" customHeight="1">
      <c r="A25" s="162" t="s">
        <v>18</v>
      </c>
      <c r="B25" s="96" t="s">
        <v>50</v>
      </c>
      <c r="C25" s="96" t="s">
        <v>50</v>
      </c>
      <c r="D25" s="96">
        <v>100</v>
      </c>
      <c r="E25" s="96" t="s">
        <v>50</v>
      </c>
      <c r="F25" s="96" t="s">
        <v>50</v>
      </c>
      <c r="G25" s="96">
        <v>75</v>
      </c>
      <c r="H25" s="118" t="s">
        <v>50</v>
      </c>
      <c r="I25" s="96" t="s">
        <v>50</v>
      </c>
      <c r="J25" s="118" t="s">
        <v>50</v>
      </c>
    </row>
    <row r="26" spans="1:10" ht="18.75" customHeight="1">
      <c r="A26" s="162" t="s">
        <v>19</v>
      </c>
      <c r="B26" s="96" t="s">
        <v>50</v>
      </c>
      <c r="C26" s="96" t="s">
        <v>50</v>
      </c>
      <c r="D26" s="96" t="s">
        <v>50</v>
      </c>
      <c r="E26" s="96" t="s">
        <v>50</v>
      </c>
      <c r="F26" s="96" t="s">
        <v>50</v>
      </c>
      <c r="G26" s="96" t="s">
        <v>50</v>
      </c>
      <c r="H26" s="118" t="s">
        <v>50</v>
      </c>
      <c r="I26" s="96" t="s">
        <v>50</v>
      </c>
      <c r="J26" s="118" t="s">
        <v>50</v>
      </c>
    </row>
    <row r="27" spans="1:10" ht="18.75" customHeight="1">
      <c r="A27" s="162" t="s">
        <v>20</v>
      </c>
      <c r="B27" s="96" t="s">
        <v>50</v>
      </c>
      <c r="C27" s="96" t="s">
        <v>71</v>
      </c>
      <c r="D27" s="96" t="s">
        <v>50</v>
      </c>
      <c r="E27" s="96" t="s">
        <v>50</v>
      </c>
      <c r="F27" s="96" t="s">
        <v>50</v>
      </c>
      <c r="G27" s="96" t="s">
        <v>50</v>
      </c>
      <c r="H27" s="118" t="s">
        <v>50</v>
      </c>
      <c r="I27" s="96" t="s">
        <v>50</v>
      </c>
      <c r="J27" s="118" t="s">
        <v>50</v>
      </c>
    </row>
    <row r="28" spans="1:10" ht="18.75" customHeight="1">
      <c r="A28" s="162" t="s">
        <v>21</v>
      </c>
      <c r="B28" s="96" t="s">
        <v>71</v>
      </c>
      <c r="C28" s="96" t="s">
        <v>71</v>
      </c>
      <c r="D28" s="96">
        <v>57.142857142857146</v>
      </c>
      <c r="E28" s="96" t="s">
        <v>71</v>
      </c>
      <c r="F28" s="96" t="s">
        <v>50</v>
      </c>
      <c r="G28" s="96" t="s">
        <v>50</v>
      </c>
      <c r="H28" s="118" t="s">
        <v>71</v>
      </c>
      <c r="I28" s="96" t="s">
        <v>50</v>
      </c>
      <c r="J28" s="118" t="s">
        <v>50</v>
      </c>
    </row>
    <row r="29" spans="1:10" ht="18.75" customHeight="1">
      <c r="A29" s="162" t="s">
        <v>22</v>
      </c>
      <c r="B29" s="96" t="s">
        <v>71</v>
      </c>
      <c r="C29" s="96" t="s">
        <v>71</v>
      </c>
      <c r="D29" s="96" t="s">
        <v>71</v>
      </c>
      <c r="E29" s="96" t="s">
        <v>71</v>
      </c>
      <c r="F29" s="96" t="s">
        <v>71</v>
      </c>
      <c r="G29" s="96" t="s">
        <v>50</v>
      </c>
      <c r="H29" s="118" t="s">
        <v>50</v>
      </c>
      <c r="I29" s="96" t="s">
        <v>50</v>
      </c>
      <c r="J29" s="118" t="s">
        <v>50</v>
      </c>
    </row>
    <row r="30" spans="1:10" ht="18.75" customHeight="1">
      <c r="A30" s="162" t="s">
        <v>23</v>
      </c>
      <c r="B30" s="96" t="s">
        <v>71</v>
      </c>
      <c r="C30" s="96" t="s">
        <v>50</v>
      </c>
      <c r="D30" s="96" t="s">
        <v>50</v>
      </c>
      <c r="E30" s="96" t="s">
        <v>50</v>
      </c>
      <c r="F30" s="96" t="s">
        <v>50</v>
      </c>
      <c r="G30" s="96" t="s">
        <v>50</v>
      </c>
      <c r="H30" s="118" t="s">
        <v>50</v>
      </c>
      <c r="I30" s="96" t="s">
        <v>50</v>
      </c>
      <c r="J30" s="118" t="s">
        <v>50</v>
      </c>
    </row>
    <row r="31" spans="1:10" ht="18.75" customHeight="1">
      <c r="A31" s="162" t="s">
        <v>24</v>
      </c>
      <c r="B31" s="96">
        <v>85.714285714285708</v>
      </c>
      <c r="C31" s="96" t="s">
        <v>50</v>
      </c>
      <c r="D31" s="96">
        <v>42.857142857142854</v>
      </c>
      <c r="E31" s="96">
        <v>42.857142857142854</v>
      </c>
      <c r="F31" s="96" t="s">
        <v>71</v>
      </c>
      <c r="G31" s="96" t="s">
        <v>50</v>
      </c>
      <c r="H31" s="118" t="s">
        <v>50</v>
      </c>
      <c r="I31" s="96" t="s">
        <v>50</v>
      </c>
      <c r="J31" s="118" t="s">
        <v>50</v>
      </c>
    </row>
    <row r="32" spans="1:10" ht="18.75" customHeight="1">
      <c r="A32" s="162" t="s">
        <v>25</v>
      </c>
      <c r="B32" s="96" t="s">
        <v>71</v>
      </c>
      <c r="C32" s="96">
        <v>54.545454545454547</v>
      </c>
      <c r="D32" s="96">
        <v>45.454545454545453</v>
      </c>
      <c r="E32" s="96" t="s">
        <v>50</v>
      </c>
      <c r="F32" s="96" t="s">
        <v>50</v>
      </c>
      <c r="G32" s="96" t="s">
        <v>71</v>
      </c>
      <c r="H32" s="118" t="s">
        <v>50</v>
      </c>
      <c r="I32" s="96" t="s">
        <v>50</v>
      </c>
      <c r="J32" s="118" t="s">
        <v>50</v>
      </c>
    </row>
    <row r="33" spans="1:10" ht="18.75" customHeight="1">
      <c r="A33" s="162" t="s">
        <v>26</v>
      </c>
      <c r="B33" s="96" t="s">
        <v>71</v>
      </c>
      <c r="C33" s="96" t="s">
        <v>50</v>
      </c>
      <c r="D33" s="96">
        <v>66.666666666666671</v>
      </c>
      <c r="E33" s="96" t="s">
        <v>50</v>
      </c>
      <c r="F33" s="96" t="s">
        <v>71</v>
      </c>
      <c r="G33" s="96" t="s">
        <v>50</v>
      </c>
      <c r="H33" s="118" t="s">
        <v>50</v>
      </c>
      <c r="I33" s="96" t="s">
        <v>50</v>
      </c>
      <c r="J33" s="118" t="s">
        <v>71</v>
      </c>
    </row>
    <row r="34" spans="1:10" ht="18.75" customHeight="1">
      <c r="A34" s="162" t="s">
        <v>27</v>
      </c>
      <c r="B34" s="96" t="s">
        <v>50</v>
      </c>
      <c r="C34" s="96" t="s">
        <v>50</v>
      </c>
      <c r="D34" s="96" t="s">
        <v>50</v>
      </c>
      <c r="E34" s="96" t="s">
        <v>50</v>
      </c>
      <c r="F34" s="96" t="s">
        <v>50</v>
      </c>
      <c r="G34" s="96" t="s">
        <v>50</v>
      </c>
      <c r="H34" s="118" t="s">
        <v>50</v>
      </c>
      <c r="I34" s="96" t="s">
        <v>50</v>
      </c>
      <c r="J34" s="118" t="s">
        <v>50</v>
      </c>
    </row>
    <row r="35" spans="1:10" ht="18.75" customHeight="1">
      <c r="A35" s="162" t="s">
        <v>28</v>
      </c>
      <c r="B35" s="96" t="s">
        <v>71</v>
      </c>
      <c r="C35" s="96" t="s">
        <v>50</v>
      </c>
      <c r="D35" s="96" t="s">
        <v>50</v>
      </c>
      <c r="E35" s="96" t="s">
        <v>50</v>
      </c>
      <c r="F35" s="96" t="s">
        <v>50</v>
      </c>
      <c r="G35" s="96" t="s">
        <v>50</v>
      </c>
      <c r="H35" s="118" t="s">
        <v>50</v>
      </c>
      <c r="I35" s="96" t="s">
        <v>50</v>
      </c>
      <c r="J35" s="118" t="s">
        <v>50</v>
      </c>
    </row>
    <row r="36" spans="1:10" ht="18.75" customHeight="1">
      <c r="A36" s="162" t="s">
        <v>29</v>
      </c>
      <c r="B36" s="96" t="s">
        <v>50</v>
      </c>
      <c r="C36" s="96" t="s">
        <v>50</v>
      </c>
      <c r="D36" s="96">
        <v>100</v>
      </c>
      <c r="E36" s="96" t="s">
        <v>50</v>
      </c>
      <c r="F36" s="96" t="s">
        <v>71</v>
      </c>
      <c r="G36" s="96" t="s">
        <v>50</v>
      </c>
      <c r="H36" s="118" t="s">
        <v>50</v>
      </c>
      <c r="I36" s="96" t="s">
        <v>50</v>
      </c>
      <c r="J36" s="118" t="s">
        <v>50</v>
      </c>
    </row>
    <row r="37" spans="1:10" ht="18.75" customHeight="1">
      <c r="A37" s="162" t="s">
        <v>30</v>
      </c>
      <c r="B37" s="96" t="s">
        <v>71</v>
      </c>
      <c r="C37" s="96" t="s">
        <v>71</v>
      </c>
      <c r="D37" s="96">
        <v>57.142857142857146</v>
      </c>
      <c r="E37" s="96" t="s">
        <v>71</v>
      </c>
      <c r="F37" s="96" t="s">
        <v>50</v>
      </c>
      <c r="G37" s="96" t="s">
        <v>50</v>
      </c>
      <c r="H37" s="118" t="s">
        <v>50</v>
      </c>
      <c r="I37" s="96" t="s">
        <v>50</v>
      </c>
      <c r="J37" s="118" t="s">
        <v>50</v>
      </c>
    </row>
    <row r="38" spans="1:10" ht="18.75" customHeight="1">
      <c r="A38" s="162" t="s">
        <v>31</v>
      </c>
      <c r="B38" s="96">
        <v>50</v>
      </c>
      <c r="C38" s="96" t="s">
        <v>50</v>
      </c>
      <c r="D38" s="96">
        <v>66.666666666666671</v>
      </c>
      <c r="E38" s="96" t="s">
        <v>50</v>
      </c>
      <c r="F38" s="96" t="s">
        <v>71</v>
      </c>
      <c r="G38" s="96" t="s">
        <v>50</v>
      </c>
      <c r="H38" s="118" t="s">
        <v>50</v>
      </c>
      <c r="I38" s="96" t="s">
        <v>50</v>
      </c>
      <c r="J38" s="118" t="s">
        <v>50</v>
      </c>
    </row>
    <row r="39" spans="1:10" ht="18.75" customHeight="1">
      <c r="A39" s="162" t="s">
        <v>32</v>
      </c>
      <c r="B39" s="96" t="s">
        <v>50</v>
      </c>
      <c r="C39" s="96" t="s">
        <v>50</v>
      </c>
      <c r="D39" s="96" t="s">
        <v>50</v>
      </c>
      <c r="E39" s="96" t="s">
        <v>50</v>
      </c>
      <c r="F39" s="96" t="s">
        <v>50</v>
      </c>
      <c r="G39" s="96" t="s">
        <v>50</v>
      </c>
      <c r="H39" s="118" t="s">
        <v>50</v>
      </c>
      <c r="I39" s="96" t="s">
        <v>50</v>
      </c>
      <c r="J39" s="118" t="s">
        <v>71</v>
      </c>
    </row>
    <row r="40" spans="1:10" ht="30" customHeight="1">
      <c r="A40" s="162" t="s">
        <v>33</v>
      </c>
      <c r="B40" s="96" t="s">
        <v>50</v>
      </c>
      <c r="C40" s="96" t="s">
        <v>50</v>
      </c>
      <c r="D40" s="96" t="s">
        <v>71</v>
      </c>
      <c r="E40" s="96" t="s">
        <v>50</v>
      </c>
      <c r="F40" s="96" t="s">
        <v>50</v>
      </c>
      <c r="G40" s="96" t="s">
        <v>50</v>
      </c>
      <c r="H40" s="118" t="s">
        <v>50</v>
      </c>
      <c r="I40" s="96" t="s">
        <v>50</v>
      </c>
      <c r="J40" s="118" t="s">
        <v>50</v>
      </c>
    </row>
    <row r="41" spans="1:10" ht="18.75" customHeight="1">
      <c r="A41" s="162" t="s">
        <v>34</v>
      </c>
      <c r="B41" s="96" t="s">
        <v>50</v>
      </c>
      <c r="C41" s="96" t="s">
        <v>50</v>
      </c>
      <c r="D41" s="96" t="s">
        <v>50</v>
      </c>
      <c r="E41" s="96" t="s">
        <v>50</v>
      </c>
      <c r="F41" s="96" t="s">
        <v>50</v>
      </c>
      <c r="G41" s="96" t="s">
        <v>50</v>
      </c>
      <c r="H41" s="118" t="s">
        <v>50</v>
      </c>
      <c r="I41" s="96" t="s">
        <v>50</v>
      </c>
      <c r="J41" s="118" t="s">
        <v>50</v>
      </c>
    </row>
    <row r="42" spans="1:10" ht="18.75" customHeight="1">
      <c r="A42" s="162" t="s">
        <v>35</v>
      </c>
      <c r="B42" s="96" t="s">
        <v>50</v>
      </c>
      <c r="C42" s="96" t="s">
        <v>50</v>
      </c>
      <c r="D42" s="96" t="s">
        <v>71</v>
      </c>
      <c r="E42" s="96" t="s">
        <v>50</v>
      </c>
      <c r="F42" s="96" t="s">
        <v>50</v>
      </c>
      <c r="G42" s="96" t="s">
        <v>50</v>
      </c>
      <c r="H42" s="118" t="s">
        <v>50</v>
      </c>
      <c r="I42" s="96" t="s">
        <v>50</v>
      </c>
      <c r="J42" s="118" t="s">
        <v>50</v>
      </c>
    </row>
    <row r="43" spans="1:10" ht="18.75" customHeight="1">
      <c r="A43" s="162" t="s">
        <v>36</v>
      </c>
      <c r="B43" s="96" t="s">
        <v>50</v>
      </c>
      <c r="C43" s="96" t="s">
        <v>50</v>
      </c>
      <c r="D43" s="96" t="s">
        <v>50</v>
      </c>
      <c r="E43" s="96" t="s">
        <v>50</v>
      </c>
      <c r="F43" s="96" t="s">
        <v>50</v>
      </c>
      <c r="G43" s="96" t="s">
        <v>50</v>
      </c>
      <c r="H43" s="118" t="s">
        <v>50</v>
      </c>
      <c r="I43" s="96" t="s">
        <v>50</v>
      </c>
      <c r="J43" s="118" t="s">
        <v>50</v>
      </c>
    </row>
    <row r="44" spans="1:10" ht="18.75" customHeight="1">
      <c r="A44" s="162" t="s">
        <v>37</v>
      </c>
      <c r="B44" s="96" t="s">
        <v>50</v>
      </c>
      <c r="C44" s="96" t="s">
        <v>50</v>
      </c>
      <c r="D44" s="96" t="s">
        <v>50</v>
      </c>
      <c r="E44" s="96" t="s">
        <v>50</v>
      </c>
      <c r="F44" s="96" t="s">
        <v>50</v>
      </c>
      <c r="G44" s="96" t="s">
        <v>50</v>
      </c>
      <c r="H44" s="118" t="s">
        <v>50</v>
      </c>
      <c r="I44" s="96" t="s">
        <v>50</v>
      </c>
      <c r="J44" s="118" t="s">
        <v>50</v>
      </c>
    </row>
    <row r="45" spans="1:10" ht="18.75" customHeight="1">
      <c r="A45" s="163" t="s">
        <v>38</v>
      </c>
      <c r="B45" s="119" t="s">
        <v>50</v>
      </c>
      <c r="C45" s="119" t="s">
        <v>50</v>
      </c>
      <c r="D45" s="119" t="s">
        <v>50</v>
      </c>
      <c r="E45" s="119" t="s">
        <v>50</v>
      </c>
      <c r="F45" s="119" t="s">
        <v>50</v>
      </c>
      <c r="G45" s="119" t="s">
        <v>50</v>
      </c>
      <c r="H45" s="120" t="s">
        <v>50</v>
      </c>
      <c r="I45" s="119" t="s">
        <v>50</v>
      </c>
      <c r="J45" s="120" t="s">
        <v>50</v>
      </c>
    </row>
  </sheetData>
  <mergeCells count="3">
    <mergeCell ref="A5:A7"/>
    <mergeCell ref="B6:D6"/>
    <mergeCell ref="B5:D5"/>
  </mergeCells>
  <pageMargins left="0.78740157480314965" right="0.78740157480314965" top="0.78740157480314965" bottom="0.78740157480314965" header="0.31496062992125984" footer="0.31496062992125984"/>
  <pageSetup paperSize="9" scale="75" firstPageNumber="186" orientation="portrait" useFirstPageNumber="1" r:id="rId1"/>
  <headerFooter differentOddEven="1">
    <oddHeader>&amp;C&amp;12ОБЕСПЕЧЕННОСТЬ ОБЪЕКТАМИ ИНФРАСТРУКТУРЫ</oddHeader>
    <oddFooter>&amp;L&amp;12&amp;P&amp;C&amp;"Arial,полужирный курсив"Итоги Всероссийской сельскохозяйственной переписи 2016 года</oddFooter>
    <evenHeader>&amp;C&amp;12ОБЕСПЕЧЕННОСТЬ ОБЪЕКТАМИ ИНФРАСТРУКТУРЫ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77.xml><?xml version="1.0" encoding="utf-8"?>
<worksheet xmlns="http://schemas.openxmlformats.org/spreadsheetml/2006/main" xmlns:r="http://schemas.openxmlformats.org/officeDocument/2006/relationships">
  <dimension ref="A1:K45"/>
  <sheetViews>
    <sheetView workbookViewId="0"/>
  </sheetViews>
  <sheetFormatPr defaultColWidth="11.42578125" defaultRowHeight="15"/>
  <cols>
    <col min="1" max="1" width="43.7109375" style="2" customWidth="1"/>
    <col min="2" max="5" width="18" style="2" customWidth="1"/>
    <col min="6" max="9" width="17.7109375" style="2" customWidth="1"/>
    <col min="10" max="10" width="16.85546875" style="2" customWidth="1"/>
    <col min="11" max="11" width="17.7109375" style="2" customWidth="1"/>
    <col min="12" max="16384" width="11.42578125" style="2"/>
  </cols>
  <sheetData>
    <row r="1" spans="1:11" ht="18.75" customHeight="1">
      <c r="A1" s="3"/>
      <c r="B1" s="4"/>
      <c r="C1" s="4"/>
      <c r="D1" s="4"/>
      <c r="E1" s="4"/>
      <c r="F1" s="4"/>
      <c r="G1" s="4"/>
      <c r="J1" s="4"/>
    </row>
    <row r="2" spans="1:11" ht="18" customHeight="1">
      <c r="B2" s="7"/>
      <c r="C2" s="7"/>
      <c r="E2" s="81"/>
      <c r="F2" s="106"/>
      <c r="J2" s="7"/>
    </row>
    <row r="3" spans="1:11" ht="18.75" customHeight="1">
      <c r="B3" s="7"/>
      <c r="C3" s="7"/>
      <c r="E3" s="11"/>
      <c r="G3" s="8"/>
      <c r="H3" s="9"/>
      <c r="J3" s="7"/>
    </row>
    <row r="4" spans="1:11" ht="18.75" customHeight="1" thickBot="1">
      <c r="A4" s="21"/>
      <c r="B4" s="98"/>
      <c r="C4" s="98"/>
      <c r="D4" s="98"/>
      <c r="E4" s="98"/>
      <c r="F4" s="99"/>
      <c r="G4" s="100"/>
      <c r="H4" s="101"/>
      <c r="I4" s="21"/>
      <c r="J4" s="98"/>
      <c r="K4" s="121" t="s">
        <v>44</v>
      </c>
    </row>
    <row r="5" spans="1:11" ht="30" customHeight="1">
      <c r="A5" s="262"/>
      <c r="B5" s="265" t="s">
        <v>242</v>
      </c>
      <c r="C5" s="270"/>
      <c r="D5" s="270"/>
      <c r="E5" s="270"/>
      <c r="F5" s="126"/>
      <c r="G5" s="126"/>
      <c r="H5" s="126"/>
      <c r="I5" s="126"/>
      <c r="J5" s="126"/>
      <c r="K5" s="126"/>
    </row>
    <row r="6" spans="1:11" ht="22.5" customHeight="1">
      <c r="A6" s="263"/>
      <c r="B6" s="260" t="s">
        <v>230</v>
      </c>
      <c r="C6" s="268" t="s">
        <v>231</v>
      </c>
      <c r="D6" s="269"/>
      <c r="E6" s="269"/>
      <c r="F6" s="127"/>
      <c r="G6" s="127"/>
      <c r="H6" s="127"/>
      <c r="I6" s="127"/>
      <c r="J6" s="127"/>
      <c r="K6" s="127"/>
    </row>
    <row r="7" spans="1:11" ht="59.25" customHeight="1" thickBot="1">
      <c r="A7" s="264"/>
      <c r="B7" s="261"/>
      <c r="C7" s="123" t="s">
        <v>232</v>
      </c>
      <c r="D7" s="123" t="s">
        <v>233</v>
      </c>
      <c r="E7" s="123" t="s">
        <v>234</v>
      </c>
      <c r="F7" s="124" t="s">
        <v>235</v>
      </c>
      <c r="G7" s="132" t="s">
        <v>490</v>
      </c>
      <c r="H7" s="124" t="s">
        <v>236</v>
      </c>
      <c r="I7" s="124" t="s">
        <v>237</v>
      </c>
      <c r="J7" s="124" t="s">
        <v>238</v>
      </c>
      <c r="K7" s="125" t="s">
        <v>239</v>
      </c>
    </row>
    <row r="8" spans="1:11" ht="18.75" customHeight="1">
      <c r="A8" s="12" t="s">
        <v>1</v>
      </c>
      <c r="B8" s="94">
        <v>36.50306748466258</v>
      </c>
      <c r="C8" s="94">
        <v>14.110429447852761</v>
      </c>
      <c r="D8" s="94">
        <v>4.294478527607362</v>
      </c>
      <c r="E8" s="94">
        <v>19.325153374233128</v>
      </c>
      <c r="F8" s="94">
        <v>4.6012269938650308</v>
      </c>
      <c r="G8" s="94">
        <v>2.7607361963190185</v>
      </c>
      <c r="H8" s="94">
        <v>3.9877300613496933</v>
      </c>
      <c r="I8" s="115" t="s">
        <v>71</v>
      </c>
      <c r="J8" s="94" t="s">
        <v>50</v>
      </c>
      <c r="K8" s="116">
        <v>2.4539877300613497</v>
      </c>
    </row>
    <row r="9" spans="1:11" ht="30">
      <c r="A9" s="153" t="s">
        <v>2</v>
      </c>
      <c r="B9" s="96">
        <v>36.307692307692307</v>
      </c>
      <c r="C9" s="96">
        <v>14.153846153846153</v>
      </c>
      <c r="D9" s="96">
        <v>4.3076923076923075</v>
      </c>
      <c r="E9" s="96">
        <v>19.076923076923077</v>
      </c>
      <c r="F9" s="96">
        <v>4.615384615384615</v>
      </c>
      <c r="G9" s="96">
        <v>2.7692307692307692</v>
      </c>
      <c r="H9" s="96">
        <v>4</v>
      </c>
      <c r="I9" s="117" t="s">
        <v>71</v>
      </c>
      <c r="J9" s="96" t="s">
        <v>50</v>
      </c>
      <c r="K9" s="117">
        <v>2.4615384615384617</v>
      </c>
    </row>
    <row r="10" spans="1:11" ht="18.75" customHeight="1">
      <c r="A10" s="154" t="s">
        <v>3</v>
      </c>
      <c r="B10" s="96">
        <v>40</v>
      </c>
      <c r="C10" s="96">
        <v>30</v>
      </c>
      <c r="D10" s="96" t="s">
        <v>50</v>
      </c>
      <c r="E10" s="96" t="s">
        <v>71</v>
      </c>
      <c r="F10" s="96" t="s">
        <v>71</v>
      </c>
      <c r="G10" s="96" t="s">
        <v>50</v>
      </c>
      <c r="H10" s="96" t="s">
        <v>50</v>
      </c>
      <c r="I10" s="118" t="s">
        <v>50</v>
      </c>
      <c r="J10" s="96" t="s">
        <v>50</v>
      </c>
      <c r="K10" s="49" t="s">
        <v>50</v>
      </c>
    </row>
    <row r="11" spans="1:11" ht="18.75" customHeight="1">
      <c r="A11" s="154" t="s">
        <v>4</v>
      </c>
      <c r="B11" s="96" t="s">
        <v>71</v>
      </c>
      <c r="C11" s="96" t="s">
        <v>50</v>
      </c>
      <c r="D11" s="96" t="s">
        <v>50</v>
      </c>
      <c r="E11" s="96" t="s">
        <v>50</v>
      </c>
      <c r="F11" s="96" t="s">
        <v>71</v>
      </c>
      <c r="G11" s="96" t="s">
        <v>50</v>
      </c>
      <c r="H11" s="96" t="s">
        <v>50</v>
      </c>
      <c r="I11" s="118" t="s">
        <v>50</v>
      </c>
      <c r="J11" s="96" t="s">
        <v>50</v>
      </c>
      <c r="K11" s="49" t="s">
        <v>50</v>
      </c>
    </row>
    <row r="12" spans="1:11" ht="18.75" customHeight="1">
      <c r="A12" s="154" t="s">
        <v>5</v>
      </c>
      <c r="B12" s="96" t="s">
        <v>50</v>
      </c>
      <c r="C12" s="96" t="s">
        <v>50</v>
      </c>
      <c r="D12" s="96" t="s">
        <v>50</v>
      </c>
      <c r="E12" s="96" t="s">
        <v>50</v>
      </c>
      <c r="F12" s="96" t="s">
        <v>50</v>
      </c>
      <c r="G12" s="96" t="s">
        <v>50</v>
      </c>
      <c r="H12" s="96" t="s">
        <v>50</v>
      </c>
      <c r="I12" s="118" t="s">
        <v>50</v>
      </c>
      <c r="J12" s="96" t="s">
        <v>50</v>
      </c>
      <c r="K12" s="49" t="s">
        <v>50</v>
      </c>
    </row>
    <row r="13" spans="1:11" ht="18.75" customHeight="1">
      <c r="A13" s="154" t="s">
        <v>6</v>
      </c>
      <c r="B13" s="96">
        <v>23.076923076923077</v>
      </c>
      <c r="C13" s="96" t="s">
        <v>50</v>
      </c>
      <c r="D13" s="96" t="s">
        <v>50</v>
      </c>
      <c r="E13" s="96">
        <v>23.076923076923077</v>
      </c>
      <c r="F13" s="96" t="s">
        <v>50</v>
      </c>
      <c r="G13" s="96" t="s">
        <v>50</v>
      </c>
      <c r="H13" s="96" t="s">
        <v>50</v>
      </c>
      <c r="I13" s="118" t="s">
        <v>50</v>
      </c>
      <c r="J13" s="96" t="s">
        <v>50</v>
      </c>
      <c r="K13" s="49" t="s">
        <v>50</v>
      </c>
    </row>
    <row r="14" spans="1:11" ht="18.75" customHeight="1">
      <c r="A14" s="154" t="s">
        <v>7</v>
      </c>
      <c r="B14" s="96" t="s">
        <v>71</v>
      </c>
      <c r="C14" s="96" t="s">
        <v>71</v>
      </c>
      <c r="D14" s="96" t="s">
        <v>50</v>
      </c>
      <c r="E14" s="96" t="s">
        <v>50</v>
      </c>
      <c r="F14" s="96" t="s">
        <v>50</v>
      </c>
      <c r="G14" s="96" t="s">
        <v>50</v>
      </c>
      <c r="H14" s="96" t="s">
        <v>71</v>
      </c>
      <c r="I14" s="118" t="s">
        <v>50</v>
      </c>
      <c r="J14" s="96" t="s">
        <v>50</v>
      </c>
      <c r="K14" s="49" t="s">
        <v>50</v>
      </c>
    </row>
    <row r="15" spans="1:11" ht="18.75" customHeight="1">
      <c r="A15" s="154" t="s">
        <v>8</v>
      </c>
      <c r="B15" s="96">
        <v>81.818181818181813</v>
      </c>
      <c r="C15" s="96" t="s">
        <v>71</v>
      </c>
      <c r="D15" s="96" t="s">
        <v>50</v>
      </c>
      <c r="E15" s="96">
        <v>81.818181818181813</v>
      </c>
      <c r="F15" s="96" t="s">
        <v>50</v>
      </c>
      <c r="G15" s="96" t="s">
        <v>50</v>
      </c>
      <c r="H15" s="96" t="s">
        <v>71</v>
      </c>
      <c r="I15" s="118" t="s">
        <v>50</v>
      </c>
      <c r="J15" s="96" t="s">
        <v>50</v>
      </c>
      <c r="K15" s="49" t="s">
        <v>50</v>
      </c>
    </row>
    <row r="16" spans="1:11" ht="18.75" customHeight="1">
      <c r="A16" s="154" t="s">
        <v>9</v>
      </c>
      <c r="B16" s="96">
        <v>46.153846153846153</v>
      </c>
      <c r="C16" s="96" t="s">
        <v>71</v>
      </c>
      <c r="D16" s="96" t="s">
        <v>50</v>
      </c>
      <c r="E16" s="96">
        <v>23.076923076923077</v>
      </c>
      <c r="F16" s="96">
        <v>23.076923076923077</v>
      </c>
      <c r="G16" s="96" t="s">
        <v>71</v>
      </c>
      <c r="H16" s="96" t="s">
        <v>50</v>
      </c>
      <c r="I16" s="118" t="s">
        <v>50</v>
      </c>
      <c r="J16" s="96" t="s">
        <v>50</v>
      </c>
      <c r="K16" s="118">
        <v>30.76923076923077</v>
      </c>
    </row>
    <row r="17" spans="1:11" ht="18.75" customHeight="1">
      <c r="A17" s="154" t="s">
        <v>10</v>
      </c>
      <c r="B17" s="96">
        <v>61.53846153846154</v>
      </c>
      <c r="C17" s="96">
        <v>61.53846153846154</v>
      </c>
      <c r="D17" s="96" t="s">
        <v>71</v>
      </c>
      <c r="E17" s="96" t="s">
        <v>50</v>
      </c>
      <c r="F17" s="96" t="s">
        <v>50</v>
      </c>
      <c r="G17" s="96" t="s">
        <v>50</v>
      </c>
      <c r="H17" s="96" t="s">
        <v>71</v>
      </c>
      <c r="I17" s="118" t="s">
        <v>50</v>
      </c>
      <c r="J17" s="96" t="s">
        <v>50</v>
      </c>
      <c r="K17" s="49" t="s">
        <v>50</v>
      </c>
    </row>
    <row r="18" spans="1:11" ht="18.75" customHeight="1">
      <c r="A18" s="154" t="s">
        <v>11</v>
      </c>
      <c r="B18" s="96">
        <v>50</v>
      </c>
      <c r="C18" s="96" t="s">
        <v>71</v>
      </c>
      <c r="D18" s="96" t="s">
        <v>71</v>
      </c>
      <c r="E18" s="96" t="s">
        <v>50</v>
      </c>
      <c r="F18" s="96" t="s">
        <v>50</v>
      </c>
      <c r="G18" s="96" t="s">
        <v>50</v>
      </c>
      <c r="H18" s="96" t="s">
        <v>50</v>
      </c>
      <c r="I18" s="118" t="s">
        <v>50</v>
      </c>
      <c r="J18" s="96" t="s">
        <v>50</v>
      </c>
      <c r="K18" s="49" t="s">
        <v>71</v>
      </c>
    </row>
    <row r="19" spans="1:11" ht="18.75" customHeight="1">
      <c r="A19" s="154" t="s">
        <v>12</v>
      </c>
      <c r="B19" s="96" t="s">
        <v>50</v>
      </c>
      <c r="C19" s="96" t="s">
        <v>50</v>
      </c>
      <c r="D19" s="96" t="s">
        <v>50</v>
      </c>
      <c r="E19" s="96" t="s">
        <v>50</v>
      </c>
      <c r="F19" s="96" t="s">
        <v>50</v>
      </c>
      <c r="G19" s="96" t="s">
        <v>50</v>
      </c>
      <c r="H19" s="96" t="s">
        <v>50</v>
      </c>
      <c r="I19" s="118" t="s">
        <v>50</v>
      </c>
      <c r="J19" s="96" t="s">
        <v>50</v>
      </c>
      <c r="K19" s="49" t="s">
        <v>50</v>
      </c>
    </row>
    <row r="20" spans="1:11" ht="18.75" customHeight="1">
      <c r="A20" s="154" t="s">
        <v>13</v>
      </c>
      <c r="B20" s="96">
        <v>28.571428571428573</v>
      </c>
      <c r="C20" s="96" t="s">
        <v>71</v>
      </c>
      <c r="D20" s="96" t="s">
        <v>50</v>
      </c>
      <c r="E20" s="96">
        <v>21.428571428571427</v>
      </c>
      <c r="F20" s="96">
        <v>21.428571428571427</v>
      </c>
      <c r="G20" s="96" t="s">
        <v>71</v>
      </c>
      <c r="H20" s="96" t="s">
        <v>50</v>
      </c>
      <c r="I20" s="118" t="s">
        <v>50</v>
      </c>
      <c r="J20" s="96" t="s">
        <v>50</v>
      </c>
      <c r="K20" s="49" t="s">
        <v>71</v>
      </c>
    </row>
    <row r="21" spans="1:11" ht="18.75" customHeight="1">
      <c r="A21" s="154" t="s">
        <v>14</v>
      </c>
      <c r="B21" s="96">
        <v>27.272727272727273</v>
      </c>
      <c r="C21" s="96" t="s">
        <v>71</v>
      </c>
      <c r="D21" s="96" t="s">
        <v>71</v>
      </c>
      <c r="E21" s="96" t="s">
        <v>71</v>
      </c>
      <c r="F21" s="96" t="s">
        <v>50</v>
      </c>
      <c r="G21" s="96" t="s">
        <v>50</v>
      </c>
      <c r="H21" s="96" t="s">
        <v>50</v>
      </c>
      <c r="I21" s="118" t="s">
        <v>50</v>
      </c>
      <c r="J21" s="96" t="s">
        <v>50</v>
      </c>
      <c r="K21" s="49" t="s">
        <v>50</v>
      </c>
    </row>
    <row r="22" spans="1:11" ht="18.75" customHeight="1">
      <c r="A22" s="154" t="s">
        <v>15</v>
      </c>
      <c r="B22" s="96">
        <v>50</v>
      </c>
      <c r="C22" s="96">
        <v>37.5</v>
      </c>
      <c r="D22" s="96" t="s">
        <v>50</v>
      </c>
      <c r="E22" s="96">
        <v>18.75</v>
      </c>
      <c r="F22" s="96" t="s">
        <v>50</v>
      </c>
      <c r="G22" s="96" t="s">
        <v>50</v>
      </c>
      <c r="H22" s="96" t="s">
        <v>71</v>
      </c>
      <c r="I22" s="118" t="s">
        <v>50</v>
      </c>
      <c r="J22" s="96" t="s">
        <v>50</v>
      </c>
      <c r="K22" s="49" t="s">
        <v>50</v>
      </c>
    </row>
    <row r="23" spans="1:11" ht="18.75" customHeight="1">
      <c r="A23" s="154" t="s">
        <v>16</v>
      </c>
      <c r="B23" s="96" t="s">
        <v>71</v>
      </c>
      <c r="C23" s="96" t="s">
        <v>71</v>
      </c>
      <c r="D23" s="96" t="s">
        <v>50</v>
      </c>
      <c r="E23" s="96" t="s">
        <v>71</v>
      </c>
      <c r="F23" s="96" t="s">
        <v>71</v>
      </c>
      <c r="G23" s="96" t="s">
        <v>50</v>
      </c>
      <c r="H23" s="96" t="s">
        <v>50</v>
      </c>
      <c r="I23" s="118" t="s">
        <v>50</v>
      </c>
      <c r="J23" s="96" t="s">
        <v>50</v>
      </c>
      <c r="K23" s="49" t="s">
        <v>50</v>
      </c>
    </row>
    <row r="24" spans="1:11" ht="18.75" customHeight="1">
      <c r="A24" s="154" t="s">
        <v>17</v>
      </c>
      <c r="B24" s="96">
        <v>23.529411764705884</v>
      </c>
      <c r="C24" s="96" t="s">
        <v>71</v>
      </c>
      <c r="D24" s="96" t="s">
        <v>50</v>
      </c>
      <c r="E24" s="96" t="s">
        <v>71</v>
      </c>
      <c r="F24" s="96" t="s">
        <v>50</v>
      </c>
      <c r="G24" s="96" t="s">
        <v>50</v>
      </c>
      <c r="H24" s="96" t="s">
        <v>71</v>
      </c>
      <c r="I24" s="118" t="s">
        <v>50</v>
      </c>
      <c r="J24" s="96" t="s">
        <v>50</v>
      </c>
      <c r="K24" s="49" t="s">
        <v>50</v>
      </c>
    </row>
    <row r="25" spans="1:11" ht="18.75" customHeight="1">
      <c r="A25" s="154" t="s">
        <v>18</v>
      </c>
      <c r="B25" s="96">
        <v>57.142857142857146</v>
      </c>
      <c r="C25" s="96" t="s">
        <v>50</v>
      </c>
      <c r="D25" s="96" t="s">
        <v>50</v>
      </c>
      <c r="E25" s="96">
        <v>57.142857142857146</v>
      </c>
      <c r="F25" s="96" t="s">
        <v>50</v>
      </c>
      <c r="G25" s="96" t="s">
        <v>50</v>
      </c>
      <c r="H25" s="96">
        <v>42.857142857142854</v>
      </c>
      <c r="I25" s="118" t="s">
        <v>50</v>
      </c>
      <c r="J25" s="96" t="s">
        <v>50</v>
      </c>
      <c r="K25" s="49" t="s">
        <v>50</v>
      </c>
    </row>
    <row r="26" spans="1:11" ht="18.75" customHeight="1">
      <c r="A26" s="154" t="s">
        <v>19</v>
      </c>
      <c r="B26" s="96" t="s">
        <v>50</v>
      </c>
      <c r="C26" s="96" t="s">
        <v>50</v>
      </c>
      <c r="D26" s="96" t="s">
        <v>50</v>
      </c>
      <c r="E26" s="96" t="s">
        <v>50</v>
      </c>
      <c r="F26" s="96" t="s">
        <v>50</v>
      </c>
      <c r="G26" s="96" t="s">
        <v>50</v>
      </c>
      <c r="H26" s="96" t="s">
        <v>50</v>
      </c>
      <c r="I26" s="118" t="s">
        <v>50</v>
      </c>
      <c r="J26" s="96" t="s">
        <v>50</v>
      </c>
      <c r="K26" s="49" t="s">
        <v>50</v>
      </c>
    </row>
    <row r="27" spans="1:11" ht="18.75" customHeight="1">
      <c r="A27" s="154" t="s">
        <v>20</v>
      </c>
      <c r="B27" s="96" t="s">
        <v>71</v>
      </c>
      <c r="C27" s="96" t="s">
        <v>50</v>
      </c>
      <c r="D27" s="96" t="s">
        <v>71</v>
      </c>
      <c r="E27" s="96" t="s">
        <v>50</v>
      </c>
      <c r="F27" s="96" t="s">
        <v>50</v>
      </c>
      <c r="G27" s="96" t="s">
        <v>50</v>
      </c>
      <c r="H27" s="96" t="s">
        <v>50</v>
      </c>
      <c r="I27" s="118" t="s">
        <v>50</v>
      </c>
      <c r="J27" s="96" t="s">
        <v>50</v>
      </c>
      <c r="K27" s="49" t="s">
        <v>50</v>
      </c>
    </row>
    <row r="28" spans="1:11" ht="18.75" customHeight="1">
      <c r="A28" s="154" t="s">
        <v>21</v>
      </c>
      <c r="B28" s="96">
        <v>31.818181818181817</v>
      </c>
      <c r="C28" s="96" t="s">
        <v>71</v>
      </c>
      <c r="D28" s="96" t="s">
        <v>71</v>
      </c>
      <c r="E28" s="96">
        <v>18.181818181818183</v>
      </c>
      <c r="F28" s="96" t="s">
        <v>71</v>
      </c>
      <c r="G28" s="96" t="s">
        <v>50</v>
      </c>
      <c r="H28" s="96" t="s">
        <v>50</v>
      </c>
      <c r="I28" s="118" t="s">
        <v>71</v>
      </c>
      <c r="J28" s="96" t="s">
        <v>50</v>
      </c>
      <c r="K28" s="49" t="s">
        <v>50</v>
      </c>
    </row>
    <row r="29" spans="1:11" ht="18.75" customHeight="1">
      <c r="A29" s="154" t="s">
        <v>22</v>
      </c>
      <c r="B29" s="96">
        <v>45.454545454545453</v>
      </c>
      <c r="C29" s="96" t="s">
        <v>71</v>
      </c>
      <c r="D29" s="96" t="s">
        <v>71</v>
      </c>
      <c r="E29" s="96" t="s">
        <v>71</v>
      </c>
      <c r="F29" s="96" t="s">
        <v>71</v>
      </c>
      <c r="G29" s="96" t="s">
        <v>71</v>
      </c>
      <c r="H29" s="96" t="s">
        <v>50</v>
      </c>
      <c r="I29" s="118" t="s">
        <v>50</v>
      </c>
      <c r="J29" s="96" t="s">
        <v>50</v>
      </c>
      <c r="K29" s="49" t="s">
        <v>50</v>
      </c>
    </row>
    <row r="30" spans="1:11" ht="18.75" customHeight="1">
      <c r="A30" s="154" t="s">
        <v>23</v>
      </c>
      <c r="B30" s="96" t="s">
        <v>71</v>
      </c>
      <c r="C30" s="96" t="s">
        <v>71</v>
      </c>
      <c r="D30" s="96" t="s">
        <v>50</v>
      </c>
      <c r="E30" s="96" t="s">
        <v>50</v>
      </c>
      <c r="F30" s="96" t="s">
        <v>50</v>
      </c>
      <c r="G30" s="96" t="s">
        <v>50</v>
      </c>
      <c r="H30" s="96" t="s">
        <v>50</v>
      </c>
      <c r="I30" s="118" t="s">
        <v>50</v>
      </c>
      <c r="J30" s="96" t="s">
        <v>50</v>
      </c>
      <c r="K30" s="49" t="s">
        <v>50</v>
      </c>
    </row>
    <row r="31" spans="1:11" ht="18.75" customHeight="1">
      <c r="A31" s="154" t="s">
        <v>24</v>
      </c>
      <c r="B31" s="96">
        <v>63.636363636363633</v>
      </c>
      <c r="C31" s="96">
        <v>54.545454545454547</v>
      </c>
      <c r="D31" s="96" t="s">
        <v>50</v>
      </c>
      <c r="E31" s="96">
        <v>27.272727272727273</v>
      </c>
      <c r="F31" s="96">
        <v>27.272727272727273</v>
      </c>
      <c r="G31" s="96" t="s">
        <v>71</v>
      </c>
      <c r="H31" s="96" t="s">
        <v>50</v>
      </c>
      <c r="I31" s="118" t="s">
        <v>50</v>
      </c>
      <c r="J31" s="96" t="s">
        <v>50</v>
      </c>
      <c r="K31" s="49" t="s">
        <v>50</v>
      </c>
    </row>
    <row r="32" spans="1:11" ht="18.75" customHeight="1">
      <c r="A32" s="154" t="s">
        <v>25</v>
      </c>
      <c r="B32" s="96">
        <v>84.615384615384613</v>
      </c>
      <c r="C32" s="96" t="s">
        <v>71</v>
      </c>
      <c r="D32" s="96">
        <v>46.153846153846153</v>
      </c>
      <c r="E32" s="96">
        <v>38.46153846153846</v>
      </c>
      <c r="F32" s="96" t="s">
        <v>50</v>
      </c>
      <c r="G32" s="96" t="s">
        <v>50</v>
      </c>
      <c r="H32" s="96" t="s">
        <v>71</v>
      </c>
      <c r="I32" s="118" t="s">
        <v>50</v>
      </c>
      <c r="J32" s="96" t="s">
        <v>50</v>
      </c>
      <c r="K32" s="49" t="s">
        <v>50</v>
      </c>
    </row>
    <row r="33" spans="1:11" ht="18.75" customHeight="1">
      <c r="A33" s="154" t="s">
        <v>26</v>
      </c>
      <c r="B33" s="96">
        <v>35.294117647058826</v>
      </c>
      <c r="C33" s="96" t="s">
        <v>71</v>
      </c>
      <c r="D33" s="96" t="s">
        <v>50</v>
      </c>
      <c r="E33" s="96">
        <v>23.529411764705884</v>
      </c>
      <c r="F33" s="96" t="s">
        <v>50</v>
      </c>
      <c r="G33" s="96" t="s">
        <v>71</v>
      </c>
      <c r="H33" s="96" t="s">
        <v>50</v>
      </c>
      <c r="I33" s="118" t="s">
        <v>50</v>
      </c>
      <c r="J33" s="96" t="s">
        <v>50</v>
      </c>
      <c r="K33" s="49" t="s">
        <v>71</v>
      </c>
    </row>
    <row r="34" spans="1:11" ht="18.75" customHeight="1">
      <c r="A34" s="154" t="s">
        <v>27</v>
      </c>
      <c r="B34" s="96" t="s">
        <v>50</v>
      </c>
      <c r="C34" s="96" t="s">
        <v>50</v>
      </c>
      <c r="D34" s="96" t="s">
        <v>50</v>
      </c>
      <c r="E34" s="96" t="s">
        <v>50</v>
      </c>
      <c r="F34" s="96" t="s">
        <v>50</v>
      </c>
      <c r="G34" s="96" t="s">
        <v>50</v>
      </c>
      <c r="H34" s="96" t="s">
        <v>50</v>
      </c>
      <c r="I34" s="118" t="s">
        <v>50</v>
      </c>
      <c r="J34" s="96" t="s">
        <v>50</v>
      </c>
      <c r="K34" s="49" t="s">
        <v>50</v>
      </c>
    </row>
    <row r="35" spans="1:11" ht="18.75" customHeight="1">
      <c r="A35" s="154" t="s">
        <v>28</v>
      </c>
      <c r="B35" s="96" t="s">
        <v>71</v>
      </c>
      <c r="C35" s="96" t="s">
        <v>71</v>
      </c>
      <c r="D35" s="96" t="s">
        <v>50</v>
      </c>
      <c r="E35" s="96" t="s">
        <v>50</v>
      </c>
      <c r="F35" s="96" t="s">
        <v>50</v>
      </c>
      <c r="G35" s="96" t="s">
        <v>50</v>
      </c>
      <c r="H35" s="96" t="s">
        <v>50</v>
      </c>
      <c r="I35" s="118" t="s">
        <v>50</v>
      </c>
      <c r="J35" s="96" t="s">
        <v>50</v>
      </c>
      <c r="K35" s="49" t="s">
        <v>50</v>
      </c>
    </row>
    <row r="36" spans="1:11" ht="18.75" customHeight="1">
      <c r="A36" s="154" t="s">
        <v>29</v>
      </c>
      <c r="B36" s="96">
        <v>30.76923076923077</v>
      </c>
      <c r="C36" s="96" t="s">
        <v>50</v>
      </c>
      <c r="D36" s="96" t="s">
        <v>50</v>
      </c>
      <c r="E36" s="96">
        <v>30.76923076923077</v>
      </c>
      <c r="F36" s="96" t="s">
        <v>50</v>
      </c>
      <c r="G36" s="96" t="s">
        <v>71</v>
      </c>
      <c r="H36" s="96" t="s">
        <v>50</v>
      </c>
      <c r="I36" s="118" t="s">
        <v>50</v>
      </c>
      <c r="J36" s="96" t="s">
        <v>50</v>
      </c>
      <c r="K36" s="49" t="s">
        <v>50</v>
      </c>
    </row>
    <row r="37" spans="1:11" ht="17.25" customHeight="1">
      <c r="A37" s="154" t="s">
        <v>30</v>
      </c>
      <c r="B37" s="96">
        <v>41.176470588235297</v>
      </c>
      <c r="C37" s="96" t="s">
        <v>71</v>
      </c>
      <c r="D37" s="96" t="s">
        <v>71</v>
      </c>
      <c r="E37" s="96">
        <v>23.529411764705884</v>
      </c>
      <c r="F37" s="96" t="s">
        <v>71</v>
      </c>
      <c r="G37" s="96" t="s">
        <v>50</v>
      </c>
      <c r="H37" s="96" t="s">
        <v>50</v>
      </c>
      <c r="I37" s="118" t="s">
        <v>50</v>
      </c>
      <c r="J37" s="96" t="s">
        <v>50</v>
      </c>
      <c r="K37" s="49" t="s">
        <v>50</v>
      </c>
    </row>
    <row r="38" spans="1:11" ht="18.75" customHeight="1">
      <c r="A38" s="154" t="s">
        <v>31</v>
      </c>
      <c r="B38" s="96">
        <v>46.153846153846153</v>
      </c>
      <c r="C38" s="96">
        <v>23.076923076923077</v>
      </c>
      <c r="D38" s="96" t="s">
        <v>50</v>
      </c>
      <c r="E38" s="96">
        <v>30.76923076923077</v>
      </c>
      <c r="F38" s="96" t="s">
        <v>50</v>
      </c>
      <c r="G38" s="96" t="s">
        <v>71</v>
      </c>
      <c r="H38" s="96" t="s">
        <v>50</v>
      </c>
      <c r="I38" s="118" t="s">
        <v>50</v>
      </c>
      <c r="J38" s="96" t="s">
        <v>50</v>
      </c>
      <c r="K38" s="49" t="s">
        <v>50</v>
      </c>
    </row>
    <row r="39" spans="1:11" ht="16.5" customHeight="1">
      <c r="A39" s="154" t="s">
        <v>32</v>
      </c>
      <c r="B39" s="96" t="s">
        <v>71</v>
      </c>
      <c r="C39" s="96" t="s">
        <v>50</v>
      </c>
      <c r="D39" s="96" t="s">
        <v>50</v>
      </c>
      <c r="E39" s="96" t="s">
        <v>50</v>
      </c>
      <c r="F39" s="96" t="s">
        <v>50</v>
      </c>
      <c r="G39" s="96" t="s">
        <v>50</v>
      </c>
      <c r="H39" s="96" t="s">
        <v>50</v>
      </c>
      <c r="I39" s="118" t="s">
        <v>50</v>
      </c>
      <c r="J39" s="96" t="s">
        <v>50</v>
      </c>
      <c r="K39" s="49" t="s">
        <v>71</v>
      </c>
    </row>
    <row r="40" spans="1:11" ht="29.25" customHeight="1">
      <c r="A40" s="153" t="s">
        <v>33</v>
      </c>
      <c r="B40" s="96" t="s">
        <v>71</v>
      </c>
      <c r="C40" s="96" t="s">
        <v>50</v>
      </c>
      <c r="D40" s="96" t="s">
        <v>50</v>
      </c>
      <c r="E40" s="96" t="s">
        <v>71</v>
      </c>
      <c r="F40" s="96" t="s">
        <v>50</v>
      </c>
      <c r="G40" s="96" t="s">
        <v>50</v>
      </c>
      <c r="H40" s="96" t="s">
        <v>50</v>
      </c>
      <c r="I40" s="118" t="s">
        <v>50</v>
      </c>
      <c r="J40" s="96" t="s">
        <v>50</v>
      </c>
      <c r="K40" s="49" t="s">
        <v>50</v>
      </c>
    </row>
    <row r="41" spans="1:11" ht="16.5" customHeight="1">
      <c r="A41" s="154" t="s">
        <v>34</v>
      </c>
      <c r="B41" s="96" t="s">
        <v>50</v>
      </c>
      <c r="C41" s="96" t="s">
        <v>50</v>
      </c>
      <c r="D41" s="96" t="s">
        <v>50</v>
      </c>
      <c r="E41" s="96" t="s">
        <v>50</v>
      </c>
      <c r="F41" s="96" t="s">
        <v>50</v>
      </c>
      <c r="G41" s="96" t="s">
        <v>50</v>
      </c>
      <c r="H41" s="96" t="s">
        <v>50</v>
      </c>
      <c r="I41" s="118" t="s">
        <v>50</v>
      </c>
      <c r="J41" s="96" t="s">
        <v>50</v>
      </c>
      <c r="K41" s="49" t="s">
        <v>50</v>
      </c>
    </row>
    <row r="42" spans="1:11" ht="15" customHeight="1">
      <c r="A42" s="154" t="s">
        <v>35</v>
      </c>
      <c r="B42" s="96" t="s">
        <v>71</v>
      </c>
      <c r="C42" s="96" t="s">
        <v>50</v>
      </c>
      <c r="D42" s="96" t="s">
        <v>50</v>
      </c>
      <c r="E42" s="96" t="s">
        <v>71</v>
      </c>
      <c r="F42" s="96" t="s">
        <v>50</v>
      </c>
      <c r="G42" s="96" t="s">
        <v>50</v>
      </c>
      <c r="H42" s="96" t="s">
        <v>50</v>
      </c>
      <c r="I42" s="118" t="s">
        <v>50</v>
      </c>
      <c r="J42" s="96" t="s">
        <v>50</v>
      </c>
      <c r="K42" s="49" t="s">
        <v>50</v>
      </c>
    </row>
    <row r="43" spans="1:11" ht="17.25" customHeight="1">
      <c r="A43" s="154" t="s">
        <v>36</v>
      </c>
      <c r="B43" s="96" t="s">
        <v>50</v>
      </c>
      <c r="C43" s="96" t="s">
        <v>50</v>
      </c>
      <c r="D43" s="96" t="s">
        <v>50</v>
      </c>
      <c r="E43" s="96" t="s">
        <v>50</v>
      </c>
      <c r="F43" s="96" t="s">
        <v>50</v>
      </c>
      <c r="G43" s="96" t="s">
        <v>50</v>
      </c>
      <c r="H43" s="96" t="s">
        <v>50</v>
      </c>
      <c r="I43" s="118" t="s">
        <v>50</v>
      </c>
      <c r="J43" s="96" t="s">
        <v>50</v>
      </c>
      <c r="K43" s="49" t="s">
        <v>50</v>
      </c>
    </row>
    <row r="44" spans="1:11" ht="16.5" customHeight="1">
      <c r="A44" s="154" t="s">
        <v>37</v>
      </c>
      <c r="B44" s="96" t="s">
        <v>50</v>
      </c>
      <c r="C44" s="96" t="s">
        <v>50</v>
      </c>
      <c r="D44" s="96" t="s">
        <v>50</v>
      </c>
      <c r="E44" s="96" t="s">
        <v>50</v>
      </c>
      <c r="F44" s="96" t="s">
        <v>50</v>
      </c>
      <c r="G44" s="96" t="s">
        <v>50</v>
      </c>
      <c r="H44" s="96" t="s">
        <v>50</v>
      </c>
      <c r="I44" s="118" t="s">
        <v>50</v>
      </c>
      <c r="J44" s="96" t="s">
        <v>50</v>
      </c>
      <c r="K44" s="49" t="s">
        <v>50</v>
      </c>
    </row>
    <row r="45" spans="1:11" ht="18.75" customHeight="1">
      <c r="A45" s="155" t="s">
        <v>38</v>
      </c>
      <c r="B45" s="119" t="s">
        <v>50</v>
      </c>
      <c r="C45" s="119" t="s">
        <v>50</v>
      </c>
      <c r="D45" s="119" t="s">
        <v>50</v>
      </c>
      <c r="E45" s="119" t="s">
        <v>50</v>
      </c>
      <c r="F45" s="119" t="s">
        <v>50</v>
      </c>
      <c r="G45" s="119" t="s">
        <v>50</v>
      </c>
      <c r="H45" s="119" t="s">
        <v>50</v>
      </c>
      <c r="I45" s="120" t="s">
        <v>50</v>
      </c>
      <c r="J45" s="119" t="s">
        <v>50</v>
      </c>
      <c r="K45" s="50" t="s">
        <v>50</v>
      </c>
    </row>
  </sheetData>
  <mergeCells count="4">
    <mergeCell ref="A5:A7"/>
    <mergeCell ref="B5:E5"/>
    <mergeCell ref="B6:B7"/>
    <mergeCell ref="C6:E6"/>
  </mergeCells>
  <pageMargins left="0.78740157480314965" right="0.78740157480314965" top="0.78740157480314965" bottom="0.78740157480314965" header="0.31496062992125984" footer="0.31496062992125984"/>
  <pageSetup paperSize="9" scale="75" firstPageNumber="188" orientation="portrait" useFirstPageNumber="1" r:id="rId1"/>
  <headerFooter differentOddEven="1">
    <oddHeader>&amp;C&amp;12ОБЕСПЕЧЕННОСТЬ ОБЪЕКТАМИ ИНФРАСТРУКТУРЫ</oddHeader>
    <oddFooter>&amp;L&amp;12&amp;P&amp;C&amp;"Arial,полужирный курсив"Итоги Всероссийской сельскохозяйственной переписи 2016 года</oddFooter>
    <evenHeader>&amp;C&amp;12ОБЕСПЕЧЕННОСТЬ ОБЪЕКТАМИ ИНФРАСТРУКТУРЫ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78.xml><?xml version="1.0" encoding="utf-8"?>
<worksheet xmlns="http://schemas.openxmlformats.org/spreadsheetml/2006/main" xmlns:r="http://schemas.openxmlformats.org/officeDocument/2006/relationships">
  <dimension ref="A1:K45"/>
  <sheetViews>
    <sheetView workbookViewId="0"/>
  </sheetViews>
  <sheetFormatPr defaultColWidth="11.42578125" defaultRowHeight="15"/>
  <cols>
    <col min="1" max="1" width="43.7109375" style="2" customWidth="1"/>
    <col min="2" max="5" width="18" style="2" customWidth="1"/>
    <col min="6" max="11" width="17.7109375" style="2" customWidth="1"/>
    <col min="12" max="16384" width="11.42578125" style="2"/>
  </cols>
  <sheetData>
    <row r="1" spans="1:11" ht="18.75" customHeight="1">
      <c r="A1" s="3"/>
      <c r="B1" s="4"/>
      <c r="C1" s="4"/>
      <c r="D1" s="4"/>
      <c r="E1" s="4"/>
      <c r="F1" s="4"/>
      <c r="G1" s="4"/>
      <c r="J1" s="4"/>
    </row>
    <row r="2" spans="1:11" ht="18" customHeight="1">
      <c r="B2" s="7"/>
      <c r="C2" s="7"/>
      <c r="E2" s="81" t="s">
        <v>323</v>
      </c>
      <c r="F2" s="106" t="s">
        <v>243</v>
      </c>
      <c r="J2" s="7"/>
    </row>
    <row r="3" spans="1:11" ht="18.75" customHeight="1">
      <c r="B3" s="7"/>
      <c r="C3" s="7"/>
      <c r="E3" s="11" t="s">
        <v>185</v>
      </c>
      <c r="G3" s="8"/>
      <c r="H3" s="9"/>
      <c r="J3" s="7"/>
    </row>
    <row r="4" spans="1:11" ht="18.75" customHeight="1" thickBot="1">
      <c r="A4" s="21"/>
      <c r="B4" s="98"/>
      <c r="C4" s="98"/>
      <c r="D4" s="98"/>
      <c r="E4" s="98"/>
      <c r="F4" s="99"/>
      <c r="G4" s="100"/>
      <c r="H4" s="101"/>
      <c r="I4" s="21"/>
      <c r="J4" s="98"/>
      <c r="K4" s="21"/>
    </row>
    <row r="5" spans="1:11" ht="18.75" customHeight="1">
      <c r="A5" s="262"/>
      <c r="B5" s="265" t="s">
        <v>229</v>
      </c>
      <c r="C5" s="266"/>
      <c r="D5" s="266"/>
      <c r="E5" s="266"/>
      <c r="F5" s="126"/>
      <c r="G5" s="126"/>
      <c r="H5" s="126"/>
      <c r="I5" s="126"/>
      <c r="J5" s="126"/>
      <c r="K5" s="126"/>
    </row>
    <row r="6" spans="1:11" ht="18.75" customHeight="1">
      <c r="A6" s="263"/>
      <c r="B6" s="260" t="s">
        <v>230</v>
      </c>
      <c r="C6" s="268" t="s">
        <v>231</v>
      </c>
      <c r="D6" s="269"/>
      <c r="E6" s="269"/>
      <c r="F6" s="127"/>
      <c r="G6" s="127"/>
      <c r="H6" s="127"/>
      <c r="I6" s="127"/>
      <c r="J6" s="127"/>
      <c r="K6" s="127"/>
    </row>
    <row r="7" spans="1:11" ht="59.25" customHeight="1" thickBot="1">
      <c r="A7" s="264"/>
      <c r="B7" s="261"/>
      <c r="C7" s="123" t="s">
        <v>232</v>
      </c>
      <c r="D7" s="123" t="s">
        <v>233</v>
      </c>
      <c r="E7" s="123" t="s">
        <v>234</v>
      </c>
      <c r="F7" s="124" t="s">
        <v>235</v>
      </c>
      <c r="G7" s="132" t="s">
        <v>490</v>
      </c>
      <c r="H7" s="124" t="s">
        <v>236</v>
      </c>
      <c r="I7" s="124" t="s">
        <v>237</v>
      </c>
      <c r="J7" s="124" t="s">
        <v>238</v>
      </c>
      <c r="K7" s="125" t="s">
        <v>239</v>
      </c>
    </row>
    <row r="8" spans="1:11" ht="18.75" customHeight="1">
      <c r="A8" s="12" t="s">
        <v>1</v>
      </c>
      <c r="B8" s="15">
        <v>72</v>
      </c>
      <c r="C8" s="15">
        <v>31</v>
      </c>
      <c r="D8" s="15">
        <v>4</v>
      </c>
      <c r="E8" s="15">
        <v>35</v>
      </c>
      <c r="F8" s="15">
        <v>13</v>
      </c>
      <c r="G8" s="15">
        <v>8</v>
      </c>
      <c r="H8" s="15">
        <v>5</v>
      </c>
      <c r="I8" s="74" t="s">
        <v>71</v>
      </c>
      <c r="J8" s="15" t="s">
        <v>50</v>
      </c>
      <c r="K8" s="72">
        <v>8</v>
      </c>
    </row>
    <row r="9" spans="1:11" ht="30">
      <c r="A9" s="162" t="s">
        <v>2</v>
      </c>
      <c r="B9" s="13">
        <v>72</v>
      </c>
      <c r="C9" s="13">
        <v>31</v>
      </c>
      <c r="D9" s="13">
        <v>4</v>
      </c>
      <c r="E9" s="13">
        <v>35</v>
      </c>
      <c r="F9" s="13">
        <v>13</v>
      </c>
      <c r="G9" s="13">
        <v>8</v>
      </c>
      <c r="H9" s="13">
        <v>5</v>
      </c>
      <c r="I9" s="73" t="s">
        <v>71</v>
      </c>
      <c r="J9" s="13" t="s">
        <v>50</v>
      </c>
      <c r="K9" s="73">
        <v>8</v>
      </c>
    </row>
    <row r="10" spans="1:11" ht="18.75" customHeight="1">
      <c r="A10" s="162" t="s">
        <v>3</v>
      </c>
      <c r="B10" s="13">
        <v>4</v>
      </c>
      <c r="C10" s="13">
        <v>3</v>
      </c>
      <c r="D10" s="13" t="s">
        <v>50</v>
      </c>
      <c r="E10" s="13" t="s">
        <v>71</v>
      </c>
      <c r="F10" s="13" t="s">
        <v>71</v>
      </c>
      <c r="G10" s="13" t="s">
        <v>50</v>
      </c>
      <c r="H10" s="13" t="s">
        <v>50</v>
      </c>
      <c r="I10" s="49" t="s">
        <v>50</v>
      </c>
      <c r="J10" s="13" t="s">
        <v>50</v>
      </c>
      <c r="K10" s="49" t="s">
        <v>50</v>
      </c>
    </row>
    <row r="11" spans="1:11" ht="18.75" customHeight="1">
      <c r="A11" s="162" t="s">
        <v>4</v>
      </c>
      <c r="B11" s="13" t="s">
        <v>71</v>
      </c>
      <c r="C11" s="13" t="s">
        <v>50</v>
      </c>
      <c r="D11" s="13" t="s">
        <v>50</v>
      </c>
      <c r="E11" s="13" t="s">
        <v>50</v>
      </c>
      <c r="F11" s="13" t="s">
        <v>71</v>
      </c>
      <c r="G11" s="13" t="s">
        <v>50</v>
      </c>
      <c r="H11" s="13" t="s">
        <v>50</v>
      </c>
      <c r="I11" s="49" t="s">
        <v>50</v>
      </c>
      <c r="J11" s="13" t="s">
        <v>50</v>
      </c>
      <c r="K11" s="49" t="s">
        <v>50</v>
      </c>
    </row>
    <row r="12" spans="1:11" ht="18.75" customHeight="1">
      <c r="A12" s="162" t="s">
        <v>5</v>
      </c>
      <c r="B12" s="13" t="s">
        <v>50</v>
      </c>
      <c r="C12" s="13" t="s">
        <v>50</v>
      </c>
      <c r="D12" s="13" t="s">
        <v>50</v>
      </c>
      <c r="E12" s="13" t="s">
        <v>50</v>
      </c>
      <c r="F12" s="13" t="s">
        <v>50</v>
      </c>
      <c r="G12" s="13" t="s">
        <v>50</v>
      </c>
      <c r="H12" s="13" t="s">
        <v>50</v>
      </c>
      <c r="I12" s="49" t="s">
        <v>50</v>
      </c>
      <c r="J12" s="13" t="s">
        <v>50</v>
      </c>
      <c r="K12" s="49" t="s">
        <v>50</v>
      </c>
    </row>
    <row r="13" spans="1:11" ht="18.75" customHeight="1">
      <c r="A13" s="162" t="s">
        <v>6</v>
      </c>
      <c r="B13" s="13" t="s">
        <v>71</v>
      </c>
      <c r="C13" s="13" t="s">
        <v>50</v>
      </c>
      <c r="D13" s="13" t="s">
        <v>50</v>
      </c>
      <c r="E13" s="13" t="s">
        <v>71</v>
      </c>
      <c r="F13" s="13" t="s">
        <v>50</v>
      </c>
      <c r="G13" s="13" t="s">
        <v>50</v>
      </c>
      <c r="H13" s="13" t="s">
        <v>50</v>
      </c>
      <c r="I13" s="49" t="s">
        <v>50</v>
      </c>
      <c r="J13" s="13" t="s">
        <v>50</v>
      </c>
      <c r="K13" s="49" t="s">
        <v>50</v>
      </c>
    </row>
    <row r="14" spans="1:11" ht="18.75" customHeight="1">
      <c r="A14" s="162" t="s">
        <v>7</v>
      </c>
      <c r="B14" s="13" t="s">
        <v>71</v>
      </c>
      <c r="C14" s="13" t="s">
        <v>71</v>
      </c>
      <c r="D14" s="13" t="s">
        <v>50</v>
      </c>
      <c r="E14" s="13" t="s">
        <v>50</v>
      </c>
      <c r="F14" s="13" t="s">
        <v>50</v>
      </c>
      <c r="G14" s="13" t="s">
        <v>50</v>
      </c>
      <c r="H14" s="13" t="s">
        <v>71</v>
      </c>
      <c r="I14" s="49" t="s">
        <v>50</v>
      </c>
      <c r="J14" s="13" t="s">
        <v>50</v>
      </c>
      <c r="K14" s="49" t="s">
        <v>50</v>
      </c>
    </row>
    <row r="15" spans="1:11" ht="18.75" customHeight="1">
      <c r="A15" s="162" t="s">
        <v>8</v>
      </c>
      <c r="B15" s="13">
        <v>4</v>
      </c>
      <c r="C15" s="13" t="s">
        <v>50</v>
      </c>
      <c r="D15" s="13" t="s">
        <v>50</v>
      </c>
      <c r="E15" s="13">
        <v>4</v>
      </c>
      <c r="F15" s="13" t="s">
        <v>50</v>
      </c>
      <c r="G15" s="13" t="s">
        <v>50</v>
      </c>
      <c r="H15" s="13" t="s">
        <v>50</v>
      </c>
      <c r="I15" s="49" t="s">
        <v>50</v>
      </c>
      <c r="J15" s="13" t="s">
        <v>50</v>
      </c>
      <c r="K15" s="49" t="s">
        <v>50</v>
      </c>
    </row>
    <row r="16" spans="1:11" ht="18.75" customHeight="1">
      <c r="A16" s="162" t="s">
        <v>9</v>
      </c>
      <c r="B16" s="13">
        <v>6</v>
      </c>
      <c r="C16" s="13" t="s">
        <v>71</v>
      </c>
      <c r="D16" s="13" t="s">
        <v>50</v>
      </c>
      <c r="E16" s="13">
        <v>3</v>
      </c>
      <c r="F16" s="13">
        <v>3</v>
      </c>
      <c r="G16" s="13" t="s">
        <v>71</v>
      </c>
      <c r="H16" s="13" t="s">
        <v>50</v>
      </c>
      <c r="I16" s="49" t="s">
        <v>50</v>
      </c>
      <c r="J16" s="13" t="s">
        <v>50</v>
      </c>
      <c r="K16" s="49">
        <v>4</v>
      </c>
    </row>
    <row r="17" spans="1:11" ht="18.75" customHeight="1">
      <c r="A17" s="162" t="s">
        <v>10</v>
      </c>
      <c r="B17" s="13">
        <v>6</v>
      </c>
      <c r="C17" s="13">
        <v>6</v>
      </c>
      <c r="D17" s="13" t="s">
        <v>71</v>
      </c>
      <c r="E17" s="13" t="s">
        <v>50</v>
      </c>
      <c r="F17" s="13" t="s">
        <v>50</v>
      </c>
      <c r="G17" s="13" t="s">
        <v>50</v>
      </c>
      <c r="H17" s="13" t="s">
        <v>71</v>
      </c>
      <c r="I17" s="49" t="s">
        <v>50</v>
      </c>
      <c r="J17" s="13" t="s">
        <v>50</v>
      </c>
      <c r="K17" s="49" t="s">
        <v>50</v>
      </c>
    </row>
    <row r="18" spans="1:11" ht="18.75" customHeight="1">
      <c r="A18" s="162" t="s">
        <v>11</v>
      </c>
      <c r="B18" s="13" t="s">
        <v>71</v>
      </c>
      <c r="C18" s="13" t="s">
        <v>71</v>
      </c>
      <c r="D18" s="13" t="s">
        <v>50</v>
      </c>
      <c r="E18" s="13" t="s">
        <v>50</v>
      </c>
      <c r="F18" s="13" t="s">
        <v>50</v>
      </c>
      <c r="G18" s="13" t="s">
        <v>50</v>
      </c>
      <c r="H18" s="13" t="s">
        <v>50</v>
      </c>
      <c r="I18" s="49" t="s">
        <v>50</v>
      </c>
      <c r="J18" s="13" t="s">
        <v>50</v>
      </c>
      <c r="K18" s="49" t="s">
        <v>71</v>
      </c>
    </row>
    <row r="19" spans="1:11" ht="18.75" customHeight="1">
      <c r="A19" s="162" t="s">
        <v>12</v>
      </c>
      <c r="B19" s="13" t="s">
        <v>50</v>
      </c>
      <c r="C19" s="13" t="s">
        <v>50</v>
      </c>
      <c r="D19" s="13" t="s">
        <v>50</v>
      </c>
      <c r="E19" s="13" t="s">
        <v>50</v>
      </c>
      <c r="F19" s="13" t="s">
        <v>50</v>
      </c>
      <c r="G19" s="13" t="s">
        <v>50</v>
      </c>
      <c r="H19" s="13" t="s">
        <v>50</v>
      </c>
      <c r="I19" s="49" t="s">
        <v>50</v>
      </c>
      <c r="J19" s="13" t="s">
        <v>50</v>
      </c>
      <c r="K19" s="49" t="s">
        <v>50</v>
      </c>
    </row>
    <row r="20" spans="1:11" ht="18.75" customHeight="1">
      <c r="A20" s="162" t="s">
        <v>13</v>
      </c>
      <c r="B20" s="13">
        <v>4</v>
      </c>
      <c r="C20" s="13" t="s">
        <v>71</v>
      </c>
      <c r="D20" s="13" t="s">
        <v>50</v>
      </c>
      <c r="E20" s="13">
        <v>3</v>
      </c>
      <c r="F20" s="13">
        <v>3</v>
      </c>
      <c r="G20" s="13" t="s">
        <v>71</v>
      </c>
      <c r="H20" s="13" t="s">
        <v>50</v>
      </c>
      <c r="I20" s="49" t="s">
        <v>50</v>
      </c>
      <c r="J20" s="13" t="s">
        <v>50</v>
      </c>
      <c r="K20" s="49" t="s">
        <v>71</v>
      </c>
    </row>
    <row r="21" spans="1:11" ht="18.75" customHeight="1">
      <c r="A21" s="162" t="s">
        <v>14</v>
      </c>
      <c r="B21" s="13" t="s">
        <v>71</v>
      </c>
      <c r="C21" s="13" t="s">
        <v>71</v>
      </c>
      <c r="D21" s="13" t="s">
        <v>50</v>
      </c>
      <c r="E21" s="13" t="s">
        <v>71</v>
      </c>
      <c r="F21" s="13" t="s">
        <v>50</v>
      </c>
      <c r="G21" s="13" t="s">
        <v>50</v>
      </c>
      <c r="H21" s="13" t="s">
        <v>50</v>
      </c>
      <c r="I21" s="49" t="s">
        <v>50</v>
      </c>
      <c r="J21" s="13" t="s">
        <v>50</v>
      </c>
      <c r="K21" s="49" t="s">
        <v>50</v>
      </c>
    </row>
    <row r="22" spans="1:11" ht="18.75" customHeight="1">
      <c r="A22" s="162" t="s">
        <v>15</v>
      </c>
      <c r="B22" s="13">
        <v>5</v>
      </c>
      <c r="C22" s="13">
        <v>4</v>
      </c>
      <c r="D22" s="13" t="s">
        <v>50</v>
      </c>
      <c r="E22" s="13" t="s">
        <v>71</v>
      </c>
      <c r="F22" s="13" t="s">
        <v>50</v>
      </c>
      <c r="G22" s="13" t="s">
        <v>50</v>
      </c>
      <c r="H22" s="13" t="s">
        <v>50</v>
      </c>
      <c r="I22" s="49" t="s">
        <v>50</v>
      </c>
      <c r="J22" s="13" t="s">
        <v>50</v>
      </c>
      <c r="K22" s="49" t="s">
        <v>50</v>
      </c>
    </row>
    <row r="23" spans="1:11" ht="18.75" customHeight="1">
      <c r="A23" s="162" t="s">
        <v>16</v>
      </c>
      <c r="B23" s="13" t="s">
        <v>50</v>
      </c>
      <c r="C23" s="13" t="s">
        <v>50</v>
      </c>
      <c r="D23" s="13" t="s">
        <v>50</v>
      </c>
      <c r="E23" s="13" t="s">
        <v>50</v>
      </c>
      <c r="F23" s="13" t="s">
        <v>50</v>
      </c>
      <c r="G23" s="13" t="s">
        <v>50</v>
      </c>
      <c r="H23" s="13" t="s">
        <v>50</v>
      </c>
      <c r="I23" s="49" t="s">
        <v>50</v>
      </c>
      <c r="J23" s="13" t="s">
        <v>50</v>
      </c>
      <c r="K23" s="49" t="s">
        <v>50</v>
      </c>
    </row>
    <row r="24" spans="1:11" ht="18.75" customHeight="1">
      <c r="A24" s="162" t="s">
        <v>17</v>
      </c>
      <c r="B24" s="13" t="s">
        <v>71</v>
      </c>
      <c r="C24" s="13" t="s">
        <v>71</v>
      </c>
      <c r="D24" s="13" t="s">
        <v>50</v>
      </c>
      <c r="E24" s="13" t="s">
        <v>50</v>
      </c>
      <c r="F24" s="13" t="s">
        <v>50</v>
      </c>
      <c r="G24" s="13" t="s">
        <v>50</v>
      </c>
      <c r="H24" s="13" t="s">
        <v>71</v>
      </c>
      <c r="I24" s="49" t="s">
        <v>50</v>
      </c>
      <c r="J24" s="13" t="s">
        <v>50</v>
      </c>
      <c r="K24" s="49" t="s">
        <v>50</v>
      </c>
    </row>
    <row r="25" spans="1:11" ht="18.75" customHeight="1">
      <c r="A25" s="162" t="s">
        <v>18</v>
      </c>
      <c r="B25" s="13" t="s">
        <v>50</v>
      </c>
      <c r="C25" s="13" t="s">
        <v>50</v>
      </c>
      <c r="D25" s="13" t="s">
        <v>50</v>
      </c>
      <c r="E25" s="13" t="s">
        <v>50</v>
      </c>
      <c r="F25" s="13" t="s">
        <v>50</v>
      </c>
      <c r="G25" s="13" t="s">
        <v>50</v>
      </c>
      <c r="H25" s="13" t="s">
        <v>50</v>
      </c>
      <c r="I25" s="49" t="s">
        <v>50</v>
      </c>
      <c r="J25" s="13" t="s">
        <v>50</v>
      </c>
      <c r="K25" s="49" t="s">
        <v>50</v>
      </c>
    </row>
    <row r="26" spans="1:11" ht="18.75" customHeight="1">
      <c r="A26" s="162" t="s">
        <v>19</v>
      </c>
      <c r="B26" s="13" t="s">
        <v>50</v>
      </c>
      <c r="C26" s="13" t="s">
        <v>50</v>
      </c>
      <c r="D26" s="13" t="s">
        <v>50</v>
      </c>
      <c r="E26" s="13" t="s">
        <v>50</v>
      </c>
      <c r="F26" s="13" t="s">
        <v>50</v>
      </c>
      <c r="G26" s="13" t="s">
        <v>50</v>
      </c>
      <c r="H26" s="13" t="s">
        <v>50</v>
      </c>
      <c r="I26" s="49" t="s">
        <v>50</v>
      </c>
      <c r="J26" s="13" t="s">
        <v>50</v>
      </c>
      <c r="K26" s="49" t="s">
        <v>50</v>
      </c>
    </row>
    <row r="27" spans="1:11" ht="18.75" customHeight="1">
      <c r="A27" s="162" t="s">
        <v>20</v>
      </c>
      <c r="B27" s="13" t="s">
        <v>50</v>
      </c>
      <c r="C27" s="13" t="s">
        <v>50</v>
      </c>
      <c r="D27" s="13" t="s">
        <v>50</v>
      </c>
      <c r="E27" s="13" t="s">
        <v>50</v>
      </c>
      <c r="F27" s="13" t="s">
        <v>50</v>
      </c>
      <c r="G27" s="13" t="s">
        <v>50</v>
      </c>
      <c r="H27" s="13" t="s">
        <v>50</v>
      </c>
      <c r="I27" s="49" t="s">
        <v>50</v>
      </c>
      <c r="J27" s="13" t="s">
        <v>50</v>
      </c>
      <c r="K27" s="49" t="s">
        <v>50</v>
      </c>
    </row>
    <row r="28" spans="1:11" ht="18.75" customHeight="1">
      <c r="A28" s="162" t="s">
        <v>21</v>
      </c>
      <c r="B28" s="13">
        <v>5</v>
      </c>
      <c r="C28" s="13" t="s">
        <v>71</v>
      </c>
      <c r="D28" s="13" t="s">
        <v>50</v>
      </c>
      <c r="E28" s="13">
        <v>3</v>
      </c>
      <c r="F28" s="13" t="s">
        <v>71</v>
      </c>
      <c r="G28" s="13" t="s">
        <v>50</v>
      </c>
      <c r="H28" s="13" t="s">
        <v>50</v>
      </c>
      <c r="I28" s="49" t="s">
        <v>71</v>
      </c>
      <c r="J28" s="13" t="s">
        <v>50</v>
      </c>
      <c r="K28" s="49" t="s">
        <v>50</v>
      </c>
    </row>
    <row r="29" spans="1:11" ht="18.75" customHeight="1">
      <c r="A29" s="162" t="s">
        <v>22</v>
      </c>
      <c r="B29" s="13">
        <v>5</v>
      </c>
      <c r="C29" s="13" t="s">
        <v>71</v>
      </c>
      <c r="D29" s="13" t="s">
        <v>71</v>
      </c>
      <c r="E29" s="13" t="s">
        <v>71</v>
      </c>
      <c r="F29" s="13" t="s">
        <v>71</v>
      </c>
      <c r="G29" s="13" t="s">
        <v>71</v>
      </c>
      <c r="H29" s="13" t="s">
        <v>50</v>
      </c>
      <c r="I29" s="49" t="s">
        <v>50</v>
      </c>
      <c r="J29" s="13" t="s">
        <v>50</v>
      </c>
      <c r="K29" s="49" t="s">
        <v>50</v>
      </c>
    </row>
    <row r="30" spans="1:11" ht="18.75" customHeight="1">
      <c r="A30" s="162" t="s">
        <v>23</v>
      </c>
      <c r="B30" s="13" t="s">
        <v>50</v>
      </c>
      <c r="C30" s="13" t="s">
        <v>50</v>
      </c>
      <c r="D30" s="13" t="s">
        <v>50</v>
      </c>
      <c r="E30" s="13" t="s">
        <v>50</v>
      </c>
      <c r="F30" s="13" t="s">
        <v>50</v>
      </c>
      <c r="G30" s="13" t="s">
        <v>50</v>
      </c>
      <c r="H30" s="13" t="s">
        <v>50</v>
      </c>
      <c r="I30" s="49" t="s">
        <v>50</v>
      </c>
      <c r="J30" s="13" t="s">
        <v>50</v>
      </c>
      <c r="K30" s="49" t="s">
        <v>50</v>
      </c>
    </row>
    <row r="31" spans="1:11" ht="18.75" customHeight="1">
      <c r="A31" s="162" t="s">
        <v>24</v>
      </c>
      <c r="B31" s="13">
        <v>5</v>
      </c>
      <c r="C31" s="13">
        <v>4</v>
      </c>
      <c r="D31" s="13" t="s">
        <v>50</v>
      </c>
      <c r="E31" s="13" t="s">
        <v>71</v>
      </c>
      <c r="F31" s="13" t="s">
        <v>71</v>
      </c>
      <c r="G31" s="13" t="s">
        <v>71</v>
      </c>
      <c r="H31" s="13" t="s">
        <v>50</v>
      </c>
      <c r="I31" s="49" t="s">
        <v>50</v>
      </c>
      <c r="J31" s="13" t="s">
        <v>50</v>
      </c>
      <c r="K31" s="49" t="s">
        <v>50</v>
      </c>
    </row>
    <row r="32" spans="1:11" ht="18.75" customHeight="1">
      <c r="A32" s="162" t="s">
        <v>25</v>
      </c>
      <c r="B32" s="13">
        <v>5</v>
      </c>
      <c r="C32" s="13" t="s">
        <v>71</v>
      </c>
      <c r="D32" s="13" t="s">
        <v>71</v>
      </c>
      <c r="E32" s="13">
        <v>3</v>
      </c>
      <c r="F32" s="13" t="s">
        <v>50</v>
      </c>
      <c r="G32" s="13" t="s">
        <v>50</v>
      </c>
      <c r="H32" s="13" t="s">
        <v>71</v>
      </c>
      <c r="I32" s="49" t="s">
        <v>50</v>
      </c>
      <c r="J32" s="13" t="s">
        <v>50</v>
      </c>
      <c r="K32" s="49" t="s">
        <v>50</v>
      </c>
    </row>
    <row r="33" spans="1:11" ht="18.75" customHeight="1">
      <c r="A33" s="162" t="s">
        <v>26</v>
      </c>
      <c r="B33" s="13">
        <v>5</v>
      </c>
      <c r="C33" s="13" t="s">
        <v>71</v>
      </c>
      <c r="D33" s="13" t="s">
        <v>50</v>
      </c>
      <c r="E33" s="13">
        <v>3</v>
      </c>
      <c r="F33" s="13" t="s">
        <v>50</v>
      </c>
      <c r="G33" s="13" t="s">
        <v>71</v>
      </c>
      <c r="H33" s="13" t="s">
        <v>50</v>
      </c>
      <c r="I33" s="49" t="s">
        <v>50</v>
      </c>
      <c r="J33" s="13" t="s">
        <v>50</v>
      </c>
      <c r="K33" s="49" t="s">
        <v>71</v>
      </c>
    </row>
    <row r="34" spans="1:11" ht="18.75" customHeight="1">
      <c r="A34" s="162" t="s">
        <v>27</v>
      </c>
      <c r="B34" s="13" t="s">
        <v>50</v>
      </c>
      <c r="C34" s="13" t="s">
        <v>50</v>
      </c>
      <c r="D34" s="13" t="s">
        <v>50</v>
      </c>
      <c r="E34" s="13" t="s">
        <v>50</v>
      </c>
      <c r="F34" s="13" t="s">
        <v>50</v>
      </c>
      <c r="G34" s="13" t="s">
        <v>50</v>
      </c>
      <c r="H34" s="13" t="s">
        <v>50</v>
      </c>
      <c r="I34" s="49" t="s">
        <v>50</v>
      </c>
      <c r="J34" s="13" t="s">
        <v>50</v>
      </c>
      <c r="K34" s="49" t="s">
        <v>50</v>
      </c>
    </row>
    <row r="35" spans="1:11" ht="18.75" customHeight="1">
      <c r="A35" s="162" t="s">
        <v>28</v>
      </c>
      <c r="B35" s="13" t="s">
        <v>50</v>
      </c>
      <c r="C35" s="13" t="s">
        <v>50</v>
      </c>
      <c r="D35" s="13" t="s">
        <v>50</v>
      </c>
      <c r="E35" s="13" t="s">
        <v>50</v>
      </c>
      <c r="F35" s="13" t="s">
        <v>50</v>
      </c>
      <c r="G35" s="13" t="s">
        <v>50</v>
      </c>
      <c r="H35" s="13" t="s">
        <v>50</v>
      </c>
      <c r="I35" s="49" t="s">
        <v>50</v>
      </c>
      <c r="J35" s="13" t="s">
        <v>50</v>
      </c>
      <c r="K35" s="49" t="s">
        <v>50</v>
      </c>
    </row>
    <row r="36" spans="1:11" ht="18.75" customHeight="1">
      <c r="A36" s="162" t="s">
        <v>29</v>
      </c>
      <c r="B36" s="13" t="s">
        <v>50</v>
      </c>
      <c r="C36" s="13" t="s">
        <v>50</v>
      </c>
      <c r="D36" s="13" t="s">
        <v>50</v>
      </c>
      <c r="E36" s="13" t="s">
        <v>50</v>
      </c>
      <c r="F36" s="13" t="s">
        <v>50</v>
      </c>
      <c r="G36" s="13" t="s">
        <v>50</v>
      </c>
      <c r="H36" s="13" t="s">
        <v>50</v>
      </c>
      <c r="I36" s="49" t="s">
        <v>50</v>
      </c>
      <c r="J36" s="13" t="s">
        <v>50</v>
      </c>
      <c r="K36" s="49" t="s">
        <v>50</v>
      </c>
    </row>
    <row r="37" spans="1:11" ht="18.75" customHeight="1">
      <c r="A37" s="162" t="s">
        <v>30</v>
      </c>
      <c r="B37" s="13">
        <v>4</v>
      </c>
      <c r="C37" s="13" t="s">
        <v>50</v>
      </c>
      <c r="D37" s="13" t="s">
        <v>50</v>
      </c>
      <c r="E37" s="13">
        <v>3</v>
      </c>
      <c r="F37" s="13" t="s">
        <v>71</v>
      </c>
      <c r="G37" s="13" t="s">
        <v>50</v>
      </c>
      <c r="H37" s="13" t="s">
        <v>50</v>
      </c>
      <c r="I37" s="49" t="s">
        <v>50</v>
      </c>
      <c r="J37" s="13" t="s">
        <v>50</v>
      </c>
      <c r="K37" s="49" t="s">
        <v>50</v>
      </c>
    </row>
    <row r="38" spans="1:11" ht="18.75" customHeight="1">
      <c r="A38" s="162" t="s">
        <v>31</v>
      </c>
      <c r="B38" s="13">
        <v>3</v>
      </c>
      <c r="C38" s="13" t="s">
        <v>71</v>
      </c>
      <c r="D38" s="13" t="s">
        <v>50</v>
      </c>
      <c r="E38" s="13" t="s">
        <v>71</v>
      </c>
      <c r="F38" s="13" t="s">
        <v>50</v>
      </c>
      <c r="G38" s="13" t="s">
        <v>71</v>
      </c>
      <c r="H38" s="13" t="s">
        <v>50</v>
      </c>
      <c r="I38" s="49" t="s">
        <v>50</v>
      </c>
      <c r="J38" s="13" t="s">
        <v>50</v>
      </c>
      <c r="K38" s="49" t="s">
        <v>50</v>
      </c>
    </row>
    <row r="39" spans="1:11" ht="18.75" customHeight="1">
      <c r="A39" s="162" t="s">
        <v>32</v>
      </c>
      <c r="B39" s="13" t="s">
        <v>71</v>
      </c>
      <c r="C39" s="13" t="s">
        <v>50</v>
      </c>
      <c r="D39" s="13" t="s">
        <v>50</v>
      </c>
      <c r="E39" s="13" t="s">
        <v>50</v>
      </c>
      <c r="F39" s="13" t="s">
        <v>50</v>
      </c>
      <c r="G39" s="13" t="s">
        <v>50</v>
      </c>
      <c r="H39" s="13" t="s">
        <v>50</v>
      </c>
      <c r="I39" s="49" t="s">
        <v>50</v>
      </c>
      <c r="J39" s="13" t="s">
        <v>50</v>
      </c>
      <c r="K39" s="49" t="s">
        <v>71</v>
      </c>
    </row>
    <row r="40" spans="1:11" ht="30" customHeight="1">
      <c r="A40" s="162" t="s">
        <v>33</v>
      </c>
      <c r="B40" s="13" t="s">
        <v>50</v>
      </c>
      <c r="C40" s="13" t="s">
        <v>50</v>
      </c>
      <c r="D40" s="13" t="s">
        <v>50</v>
      </c>
      <c r="E40" s="13" t="s">
        <v>50</v>
      </c>
      <c r="F40" s="13" t="s">
        <v>50</v>
      </c>
      <c r="G40" s="13" t="s">
        <v>50</v>
      </c>
      <c r="H40" s="13" t="s">
        <v>50</v>
      </c>
      <c r="I40" s="49" t="s">
        <v>50</v>
      </c>
      <c r="J40" s="13" t="s">
        <v>50</v>
      </c>
      <c r="K40" s="49" t="s">
        <v>50</v>
      </c>
    </row>
    <row r="41" spans="1:11" ht="18.75" customHeight="1">
      <c r="A41" s="162" t="s">
        <v>34</v>
      </c>
      <c r="B41" s="13" t="s">
        <v>50</v>
      </c>
      <c r="C41" s="13" t="s">
        <v>50</v>
      </c>
      <c r="D41" s="13" t="s">
        <v>50</v>
      </c>
      <c r="E41" s="13" t="s">
        <v>50</v>
      </c>
      <c r="F41" s="13" t="s">
        <v>50</v>
      </c>
      <c r="G41" s="13" t="s">
        <v>50</v>
      </c>
      <c r="H41" s="13" t="s">
        <v>50</v>
      </c>
      <c r="I41" s="49" t="s">
        <v>50</v>
      </c>
      <c r="J41" s="13" t="s">
        <v>50</v>
      </c>
      <c r="K41" s="49" t="s">
        <v>50</v>
      </c>
    </row>
    <row r="42" spans="1:11" ht="18.75" customHeight="1">
      <c r="A42" s="162" t="s">
        <v>35</v>
      </c>
      <c r="B42" s="13" t="s">
        <v>50</v>
      </c>
      <c r="C42" s="13" t="s">
        <v>50</v>
      </c>
      <c r="D42" s="13" t="s">
        <v>50</v>
      </c>
      <c r="E42" s="13" t="s">
        <v>50</v>
      </c>
      <c r="F42" s="13" t="s">
        <v>50</v>
      </c>
      <c r="G42" s="13" t="s">
        <v>50</v>
      </c>
      <c r="H42" s="13" t="s">
        <v>50</v>
      </c>
      <c r="I42" s="49" t="s">
        <v>50</v>
      </c>
      <c r="J42" s="13" t="s">
        <v>50</v>
      </c>
      <c r="K42" s="49" t="s">
        <v>50</v>
      </c>
    </row>
    <row r="43" spans="1:11" ht="18.75" customHeight="1">
      <c r="A43" s="162" t="s">
        <v>36</v>
      </c>
      <c r="B43" s="13" t="s">
        <v>50</v>
      </c>
      <c r="C43" s="13" t="s">
        <v>50</v>
      </c>
      <c r="D43" s="13" t="s">
        <v>50</v>
      </c>
      <c r="E43" s="13" t="s">
        <v>50</v>
      </c>
      <c r="F43" s="13" t="s">
        <v>50</v>
      </c>
      <c r="G43" s="13" t="s">
        <v>50</v>
      </c>
      <c r="H43" s="13" t="s">
        <v>50</v>
      </c>
      <c r="I43" s="49" t="s">
        <v>50</v>
      </c>
      <c r="J43" s="13" t="s">
        <v>50</v>
      </c>
      <c r="K43" s="49" t="s">
        <v>50</v>
      </c>
    </row>
    <row r="44" spans="1:11" ht="18.75" customHeight="1">
      <c r="A44" s="162" t="s">
        <v>37</v>
      </c>
      <c r="B44" s="13" t="s">
        <v>50</v>
      </c>
      <c r="C44" s="13" t="s">
        <v>50</v>
      </c>
      <c r="D44" s="13" t="s">
        <v>50</v>
      </c>
      <c r="E44" s="13" t="s">
        <v>50</v>
      </c>
      <c r="F44" s="13" t="s">
        <v>50</v>
      </c>
      <c r="G44" s="13" t="s">
        <v>50</v>
      </c>
      <c r="H44" s="13" t="s">
        <v>50</v>
      </c>
      <c r="I44" s="49" t="s">
        <v>50</v>
      </c>
      <c r="J44" s="13" t="s">
        <v>50</v>
      </c>
      <c r="K44" s="49" t="s">
        <v>50</v>
      </c>
    </row>
    <row r="45" spans="1:11" ht="18.75" customHeight="1">
      <c r="A45" s="163" t="s">
        <v>38</v>
      </c>
      <c r="B45" s="14" t="s">
        <v>50</v>
      </c>
      <c r="C45" s="14" t="s">
        <v>50</v>
      </c>
      <c r="D45" s="14" t="s">
        <v>50</v>
      </c>
      <c r="E45" s="14" t="s">
        <v>50</v>
      </c>
      <c r="F45" s="14" t="s">
        <v>50</v>
      </c>
      <c r="G45" s="14" t="s">
        <v>50</v>
      </c>
      <c r="H45" s="14" t="s">
        <v>50</v>
      </c>
      <c r="I45" s="50" t="s">
        <v>50</v>
      </c>
      <c r="J45" s="14" t="s">
        <v>50</v>
      </c>
      <c r="K45" s="50" t="s">
        <v>50</v>
      </c>
    </row>
  </sheetData>
  <mergeCells count="4">
    <mergeCell ref="A5:A7"/>
    <mergeCell ref="B5:E5"/>
    <mergeCell ref="B6:B7"/>
    <mergeCell ref="C6:E6"/>
  </mergeCells>
  <pageMargins left="0.78740157480314965" right="0.78740157480314965" top="0.78740157480314965" bottom="0.78740157480314965" header="0.31496062992125984" footer="0.31496062992125984"/>
  <pageSetup paperSize="9" scale="75" firstPageNumber="190" orientation="portrait" useFirstPageNumber="1" r:id="rId1"/>
  <headerFooter differentOddEven="1">
    <oddHeader>&amp;C&amp;12ОБЕСПЕЧЕННОСТЬ ОБЪЕКТАМИ ИНФРАСТРУКТУРЫ</oddHeader>
    <oddFooter>&amp;L&amp;12&amp;P&amp;C&amp;"Arial,полужирный курсив"Итоги Всероссийской сельскохозяйственной переписи 2016 года</oddFooter>
    <evenHeader>&amp;C&amp;12ОБЕСПЕЧЕННОСТЬ ОБЪЕКТАМИ ИНФРАСТРУКТУРЫ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79.xml><?xml version="1.0" encoding="utf-8"?>
<worksheet xmlns="http://schemas.openxmlformats.org/spreadsheetml/2006/main" xmlns:r="http://schemas.openxmlformats.org/officeDocument/2006/relationships">
  <dimension ref="A1:J45"/>
  <sheetViews>
    <sheetView zoomScaleNormal="100" workbookViewId="0"/>
  </sheetViews>
  <sheetFormatPr defaultColWidth="11.42578125" defaultRowHeight="15"/>
  <cols>
    <col min="1" max="1" width="43.7109375" style="2" customWidth="1"/>
    <col min="2" max="5" width="18" style="2" customWidth="1"/>
    <col min="6" max="10" width="22.7109375" style="2" customWidth="1"/>
    <col min="11" max="16384" width="11.42578125" style="2"/>
  </cols>
  <sheetData>
    <row r="1" spans="1:10" ht="18.75" customHeight="1">
      <c r="A1" s="3"/>
      <c r="B1" s="4"/>
      <c r="C1" s="4"/>
      <c r="D1" s="4"/>
      <c r="E1" s="4"/>
      <c r="F1" s="4"/>
      <c r="I1" s="4"/>
    </row>
    <row r="2" spans="1:10" ht="18" customHeight="1">
      <c r="B2" s="7"/>
      <c r="D2" s="81"/>
      <c r="E2" s="106"/>
      <c r="I2" s="7"/>
    </row>
    <row r="3" spans="1:10" ht="18.75" customHeight="1">
      <c r="B3" s="7"/>
      <c r="D3" s="11"/>
      <c r="F3" s="8"/>
      <c r="G3" s="9"/>
      <c r="I3" s="7"/>
    </row>
    <row r="4" spans="1:10" ht="18.75" customHeight="1" thickBot="1">
      <c r="A4" s="21"/>
      <c r="B4" s="98"/>
      <c r="C4" s="98"/>
      <c r="D4" s="98"/>
      <c r="E4" s="99"/>
      <c r="F4" s="100"/>
      <c r="G4" s="101"/>
      <c r="H4" s="21"/>
      <c r="I4" s="98"/>
      <c r="J4" s="121" t="s">
        <v>44</v>
      </c>
    </row>
    <row r="5" spans="1:10" ht="28.5" customHeight="1">
      <c r="A5" s="262"/>
      <c r="B5" s="265" t="s">
        <v>240</v>
      </c>
      <c r="C5" s="266"/>
      <c r="D5" s="266"/>
      <c r="E5" s="266"/>
      <c r="F5" s="126"/>
      <c r="G5" s="126"/>
      <c r="H5" s="126"/>
      <c r="I5" s="126"/>
      <c r="J5" s="126"/>
    </row>
    <row r="6" spans="1:10" ht="18.75" customHeight="1">
      <c r="A6" s="263"/>
      <c r="B6" s="268" t="s">
        <v>231</v>
      </c>
      <c r="C6" s="269"/>
      <c r="D6" s="269"/>
      <c r="E6" s="127"/>
      <c r="F6" s="127"/>
      <c r="G6" s="127"/>
      <c r="H6" s="127"/>
      <c r="I6" s="127"/>
      <c r="J6" s="127"/>
    </row>
    <row r="7" spans="1:10" ht="59.25" customHeight="1" thickBot="1">
      <c r="A7" s="264"/>
      <c r="B7" s="123" t="s">
        <v>232</v>
      </c>
      <c r="C7" s="123" t="s">
        <v>233</v>
      </c>
      <c r="D7" s="123" t="s">
        <v>234</v>
      </c>
      <c r="E7" s="124" t="s">
        <v>235</v>
      </c>
      <c r="F7" s="132" t="s">
        <v>324</v>
      </c>
      <c r="G7" s="124" t="s">
        <v>236</v>
      </c>
      <c r="H7" s="124" t="s">
        <v>237</v>
      </c>
      <c r="I7" s="124" t="s">
        <v>238</v>
      </c>
      <c r="J7" s="125" t="s">
        <v>239</v>
      </c>
    </row>
    <row r="8" spans="1:10" ht="18.75" customHeight="1">
      <c r="A8" s="12" t="s">
        <v>1</v>
      </c>
      <c r="B8" s="94">
        <v>43.055555555555557</v>
      </c>
      <c r="C8" s="94">
        <v>5.5555555555555554</v>
      </c>
      <c r="D8" s="94">
        <v>48.611111111111114</v>
      </c>
      <c r="E8" s="94">
        <v>18.055555555555557</v>
      </c>
      <c r="F8" s="94">
        <v>11.111111111111111</v>
      </c>
      <c r="G8" s="94">
        <v>6.9444444444444446</v>
      </c>
      <c r="H8" s="115" t="s">
        <v>71</v>
      </c>
      <c r="I8" s="94" t="s">
        <v>50</v>
      </c>
      <c r="J8" s="116">
        <v>11.111111111111111</v>
      </c>
    </row>
    <row r="9" spans="1:10" ht="30">
      <c r="A9" s="162" t="s">
        <v>2</v>
      </c>
      <c r="B9" s="96">
        <v>43.055555555555557</v>
      </c>
      <c r="C9" s="96">
        <v>5.5555555555555554</v>
      </c>
      <c r="D9" s="96">
        <v>48.611111111111114</v>
      </c>
      <c r="E9" s="96">
        <v>18.055555555555557</v>
      </c>
      <c r="F9" s="96">
        <v>11.111111111111111</v>
      </c>
      <c r="G9" s="96">
        <v>6.9444444444444446</v>
      </c>
      <c r="H9" s="117" t="s">
        <v>71</v>
      </c>
      <c r="I9" s="96" t="s">
        <v>50</v>
      </c>
      <c r="J9" s="117">
        <v>11.111111111111111</v>
      </c>
    </row>
    <row r="10" spans="1:10" ht="18.75" customHeight="1">
      <c r="A10" s="162" t="s">
        <v>3</v>
      </c>
      <c r="B10" s="96">
        <v>75</v>
      </c>
      <c r="C10" s="96" t="s">
        <v>50</v>
      </c>
      <c r="D10" s="96" t="s">
        <v>71</v>
      </c>
      <c r="E10" s="96" t="s">
        <v>71</v>
      </c>
      <c r="F10" s="96" t="s">
        <v>50</v>
      </c>
      <c r="G10" s="96" t="s">
        <v>50</v>
      </c>
      <c r="H10" s="118" t="s">
        <v>50</v>
      </c>
      <c r="I10" s="96" t="s">
        <v>50</v>
      </c>
      <c r="J10" s="49" t="s">
        <v>50</v>
      </c>
    </row>
    <row r="11" spans="1:10" ht="18.75" customHeight="1">
      <c r="A11" s="162" t="s">
        <v>4</v>
      </c>
      <c r="B11" s="96" t="s">
        <v>50</v>
      </c>
      <c r="C11" s="96" t="s">
        <v>50</v>
      </c>
      <c r="D11" s="96" t="s">
        <v>50</v>
      </c>
      <c r="E11" s="96" t="s">
        <v>71</v>
      </c>
      <c r="F11" s="96" t="s">
        <v>50</v>
      </c>
      <c r="G11" s="96" t="s">
        <v>50</v>
      </c>
      <c r="H11" s="118" t="s">
        <v>50</v>
      </c>
      <c r="I11" s="96" t="s">
        <v>50</v>
      </c>
      <c r="J11" s="49" t="s">
        <v>50</v>
      </c>
    </row>
    <row r="12" spans="1:10" ht="18.75" customHeight="1">
      <c r="A12" s="162" t="s">
        <v>5</v>
      </c>
      <c r="B12" s="96" t="s">
        <v>50</v>
      </c>
      <c r="C12" s="96" t="s">
        <v>50</v>
      </c>
      <c r="D12" s="96" t="s">
        <v>50</v>
      </c>
      <c r="E12" s="96" t="s">
        <v>50</v>
      </c>
      <c r="F12" s="96" t="s">
        <v>50</v>
      </c>
      <c r="G12" s="96" t="s">
        <v>50</v>
      </c>
      <c r="H12" s="118" t="s">
        <v>50</v>
      </c>
      <c r="I12" s="96" t="s">
        <v>50</v>
      </c>
      <c r="J12" s="49" t="s">
        <v>50</v>
      </c>
    </row>
    <row r="13" spans="1:10" ht="18.75" customHeight="1">
      <c r="A13" s="162" t="s">
        <v>6</v>
      </c>
      <c r="B13" s="96" t="s">
        <v>50</v>
      </c>
      <c r="C13" s="96" t="s">
        <v>50</v>
      </c>
      <c r="D13" s="96" t="s">
        <v>71</v>
      </c>
      <c r="E13" s="96" t="s">
        <v>50</v>
      </c>
      <c r="F13" s="96" t="s">
        <v>50</v>
      </c>
      <c r="G13" s="96" t="s">
        <v>50</v>
      </c>
      <c r="H13" s="118" t="s">
        <v>50</v>
      </c>
      <c r="I13" s="96" t="s">
        <v>50</v>
      </c>
      <c r="J13" s="49" t="s">
        <v>50</v>
      </c>
    </row>
    <row r="14" spans="1:10" ht="18.75" customHeight="1">
      <c r="A14" s="162" t="s">
        <v>7</v>
      </c>
      <c r="B14" s="96" t="s">
        <v>71</v>
      </c>
      <c r="C14" s="96" t="s">
        <v>50</v>
      </c>
      <c r="D14" s="96" t="s">
        <v>50</v>
      </c>
      <c r="E14" s="96" t="s">
        <v>50</v>
      </c>
      <c r="F14" s="96" t="s">
        <v>50</v>
      </c>
      <c r="G14" s="96" t="s">
        <v>71</v>
      </c>
      <c r="H14" s="118" t="s">
        <v>50</v>
      </c>
      <c r="I14" s="96" t="s">
        <v>50</v>
      </c>
      <c r="J14" s="49" t="s">
        <v>50</v>
      </c>
    </row>
    <row r="15" spans="1:10" ht="18.75" customHeight="1">
      <c r="A15" s="162" t="s">
        <v>8</v>
      </c>
      <c r="B15" s="96" t="s">
        <v>50</v>
      </c>
      <c r="C15" s="96" t="s">
        <v>50</v>
      </c>
      <c r="D15" s="96">
        <v>100</v>
      </c>
      <c r="E15" s="96" t="s">
        <v>50</v>
      </c>
      <c r="F15" s="96" t="s">
        <v>50</v>
      </c>
      <c r="G15" s="96" t="s">
        <v>50</v>
      </c>
      <c r="H15" s="118" t="s">
        <v>50</v>
      </c>
      <c r="I15" s="96" t="s">
        <v>50</v>
      </c>
      <c r="J15" s="49" t="s">
        <v>50</v>
      </c>
    </row>
    <row r="16" spans="1:10" ht="18.75" customHeight="1">
      <c r="A16" s="162" t="s">
        <v>9</v>
      </c>
      <c r="B16" s="96" t="s">
        <v>71</v>
      </c>
      <c r="C16" s="96" t="s">
        <v>50</v>
      </c>
      <c r="D16" s="96">
        <v>50</v>
      </c>
      <c r="E16" s="96">
        <v>50</v>
      </c>
      <c r="F16" s="96" t="s">
        <v>71</v>
      </c>
      <c r="G16" s="96" t="s">
        <v>50</v>
      </c>
      <c r="H16" s="118" t="s">
        <v>50</v>
      </c>
      <c r="I16" s="96" t="s">
        <v>50</v>
      </c>
      <c r="J16" s="118">
        <v>66.666666666666671</v>
      </c>
    </row>
    <row r="17" spans="1:10" ht="18.75" customHeight="1">
      <c r="A17" s="162" t="s">
        <v>10</v>
      </c>
      <c r="B17" s="96">
        <v>100</v>
      </c>
      <c r="C17" s="96" t="s">
        <v>71</v>
      </c>
      <c r="D17" s="96" t="s">
        <v>50</v>
      </c>
      <c r="E17" s="96" t="s">
        <v>50</v>
      </c>
      <c r="F17" s="96" t="s">
        <v>50</v>
      </c>
      <c r="G17" s="96" t="s">
        <v>71</v>
      </c>
      <c r="H17" s="118" t="s">
        <v>50</v>
      </c>
      <c r="I17" s="96" t="s">
        <v>50</v>
      </c>
      <c r="J17" s="49" t="s">
        <v>50</v>
      </c>
    </row>
    <row r="18" spans="1:10" ht="18.75" customHeight="1">
      <c r="A18" s="162" t="s">
        <v>11</v>
      </c>
      <c r="B18" s="96" t="s">
        <v>71</v>
      </c>
      <c r="C18" s="96" t="s">
        <v>50</v>
      </c>
      <c r="D18" s="96" t="s">
        <v>50</v>
      </c>
      <c r="E18" s="96" t="s">
        <v>50</v>
      </c>
      <c r="F18" s="96" t="s">
        <v>50</v>
      </c>
      <c r="G18" s="96" t="s">
        <v>50</v>
      </c>
      <c r="H18" s="118" t="s">
        <v>50</v>
      </c>
      <c r="I18" s="96" t="s">
        <v>50</v>
      </c>
      <c r="J18" s="49" t="s">
        <v>71</v>
      </c>
    </row>
    <row r="19" spans="1:10" ht="18.75" customHeight="1">
      <c r="A19" s="162" t="s">
        <v>12</v>
      </c>
      <c r="B19" s="96" t="s">
        <v>50</v>
      </c>
      <c r="C19" s="96" t="s">
        <v>50</v>
      </c>
      <c r="D19" s="96" t="s">
        <v>50</v>
      </c>
      <c r="E19" s="96" t="s">
        <v>50</v>
      </c>
      <c r="F19" s="96" t="s">
        <v>50</v>
      </c>
      <c r="G19" s="96" t="s">
        <v>50</v>
      </c>
      <c r="H19" s="118" t="s">
        <v>50</v>
      </c>
      <c r="I19" s="96" t="s">
        <v>50</v>
      </c>
      <c r="J19" s="49" t="s">
        <v>50</v>
      </c>
    </row>
    <row r="20" spans="1:10" ht="18.75" customHeight="1">
      <c r="A20" s="162" t="s">
        <v>13</v>
      </c>
      <c r="B20" s="96" t="s">
        <v>71</v>
      </c>
      <c r="C20" s="96" t="s">
        <v>50</v>
      </c>
      <c r="D20" s="96">
        <v>75</v>
      </c>
      <c r="E20" s="96">
        <v>75</v>
      </c>
      <c r="F20" s="96" t="s">
        <v>71</v>
      </c>
      <c r="G20" s="96" t="s">
        <v>50</v>
      </c>
      <c r="H20" s="118" t="s">
        <v>50</v>
      </c>
      <c r="I20" s="96" t="s">
        <v>50</v>
      </c>
      <c r="J20" s="49" t="s">
        <v>71</v>
      </c>
    </row>
    <row r="21" spans="1:10" ht="18.75" customHeight="1">
      <c r="A21" s="162" t="s">
        <v>14</v>
      </c>
      <c r="B21" s="96" t="s">
        <v>71</v>
      </c>
      <c r="C21" s="96" t="s">
        <v>50</v>
      </c>
      <c r="D21" s="96" t="s">
        <v>71</v>
      </c>
      <c r="E21" s="96" t="s">
        <v>50</v>
      </c>
      <c r="F21" s="96" t="s">
        <v>50</v>
      </c>
      <c r="G21" s="96" t="s">
        <v>50</v>
      </c>
      <c r="H21" s="118" t="s">
        <v>50</v>
      </c>
      <c r="I21" s="96" t="s">
        <v>50</v>
      </c>
      <c r="J21" s="49" t="s">
        <v>50</v>
      </c>
    </row>
    <row r="22" spans="1:10" ht="18.75" customHeight="1">
      <c r="A22" s="162" t="s">
        <v>15</v>
      </c>
      <c r="B22" s="96">
        <v>80</v>
      </c>
      <c r="C22" s="96" t="s">
        <v>50</v>
      </c>
      <c r="D22" s="96" t="s">
        <v>71</v>
      </c>
      <c r="E22" s="96" t="s">
        <v>50</v>
      </c>
      <c r="F22" s="96" t="s">
        <v>50</v>
      </c>
      <c r="G22" s="96" t="s">
        <v>50</v>
      </c>
      <c r="H22" s="118" t="s">
        <v>50</v>
      </c>
      <c r="I22" s="96" t="s">
        <v>50</v>
      </c>
      <c r="J22" s="49" t="s">
        <v>50</v>
      </c>
    </row>
    <row r="23" spans="1:10" ht="18.75" customHeight="1">
      <c r="A23" s="162" t="s">
        <v>16</v>
      </c>
      <c r="B23" s="96" t="s">
        <v>50</v>
      </c>
      <c r="C23" s="96" t="s">
        <v>50</v>
      </c>
      <c r="D23" s="96" t="s">
        <v>50</v>
      </c>
      <c r="E23" s="96" t="s">
        <v>50</v>
      </c>
      <c r="F23" s="96" t="s">
        <v>50</v>
      </c>
      <c r="G23" s="96" t="s">
        <v>50</v>
      </c>
      <c r="H23" s="118" t="s">
        <v>50</v>
      </c>
      <c r="I23" s="96" t="s">
        <v>50</v>
      </c>
      <c r="J23" s="49" t="s">
        <v>50</v>
      </c>
    </row>
    <row r="24" spans="1:10" ht="18.75" customHeight="1">
      <c r="A24" s="162" t="s">
        <v>17</v>
      </c>
      <c r="B24" s="96" t="s">
        <v>71</v>
      </c>
      <c r="C24" s="96" t="s">
        <v>50</v>
      </c>
      <c r="D24" s="96" t="s">
        <v>50</v>
      </c>
      <c r="E24" s="96" t="s">
        <v>50</v>
      </c>
      <c r="F24" s="96" t="s">
        <v>50</v>
      </c>
      <c r="G24" s="96" t="s">
        <v>71</v>
      </c>
      <c r="H24" s="118" t="s">
        <v>50</v>
      </c>
      <c r="I24" s="96" t="s">
        <v>50</v>
      </c>
      <c r="J24" s="49" t="s">
        <v>50</v>
      </c>
    </row>
    <row r="25" spans="1:10" ht="18.75" customHeight="1">
      <c r="A25" s="162" t="s">
        <v>18</v>
      </c>
      <c r="B25" s="96" t="s">
        <v>50</v>
      </c>
      <c r="C25" s="96" t="s">
        <v>50</v>
      </c>
      <c r="D25" s="96" t="s">
        <v>50</v>
      </c>
      <c r="E25" s="96" t="s">
        <v>50</v>
      </c>
      <c r="F25" s="96" t="s">
        <v>50</v>
      </c>
      <c r="G25" s="96" t="s">
        <v>50</v>
      </c>
      <c r="H25" s="118" t="s">
        <v>50</v>
      </c>
      <c r="I25" s="96" t="s">
        <v>50</v>
      </c>
      <c r="J25" s="49" t="s">
        <v>50</v>
      </c>
    </row>
    <row r="26" spans="1:10" ht="18.75" customHeight="1">
      <c r="A26" s="162" t="s">
        <v>19</v>
      </c>
      <c r="B26" s="96" t="s">
        <v>50</v>
      </c>
      <c r="C26" s="96" t="s">
        <v>50</v>
      </c>
      <c r="D26" s="96" t="s">
        <v>50</v>
      </c>
      <c r="E26" s="96" t="s">
        <v>50</v>
      </c>
      <c r="F26" s="96" t="s">
        <v>50</v>
      </c>
      <c r="G26" s="96" t="s">
        <v>50</v>
      </c>
      <c r="H26" s="118" t="s">
        <v>50</v>
      </c>
      <c r="I26" s="96" t="s">
        <v>50</v>
      </c>
      <c r="J26" s="49" t="s">
        <v>50</v>
      </c>
    </row>
    <row r="27" spans="1:10" ht="18.75" customHeight="1">
      <c r="A27" s="162" t="s">
        <v>20</v>
      </c>
      <c r="B27" s="96" t="s">
        <v>50</v>
      </c>
      <c r="C27" s="96" t="s">
        <v>50</v>
      </c>
      <c r="D27" s="96" t="s">
        <v>50</v>
      </c>
      <c r="E27" s="96" t="s">
        <v>50</v>
      </c>
      <c r="F27" s="96" t="s">
        <v>50</v>
      </c>
      <c r="G27" s="96" t="s">
        <v>50</v>
      </c>
      <c r="H27" s="118" t="s">
        <v>50</v>
      </c>
      <c r="I27" s="96" t="s">
        <v>50</v>
      </c>
      <c r="J27" s="49" t="s">
        <v>50</v>
      </c>
    </row>
    <row r="28" spans="1:10" ht="18.75" customHeight="1">
      <c r="A28" s="162" t="s">
        <v>21</v>
      </c>
      <c r="B28" s="96" t="s">
        <v>71</v>
      </c>
      <c r="C28" s="96" t="s">
        <v>50</v>
      </c>
      <c r="D28" s="96">
        <v>60</v>
      </c>
      <c r="E28" s="96" t="s">
        <v>71</v>
      </c>
      <c r="F28" s="96" t="s">
        <v>50</v>
      </c>
      <c r="G28" s="96" t="s">
        <v>50</v>
      </c>
      <c r="H28" s="118" t="s">
        <v>71</v>
      </c>
      <c r="I28" s="96" t="s">
        <v>50</v>
      </c>
      <c r="J28" s="49" t="s">
        <v>50</v>
      </c>
    </row>
    <row r="29" spans="1:10" ht="18.75" customHeight="1">
      <c r="A29" s="162" t="s">
        <v>22</v>
      </c>
      <c r="B29" s="96" t="s">
        <v>71</v>
      </c>
      <c r="C29" s="96" t="s">
        <v>71</v>
      </c>
      <c r="D29" s="96" t="s">
        <v>71</v>
      </c>
      <c r="E29" s="96" t="s">
        <v>71</v>
      </c>
      <c r="F29" s="96" t="s">
        <v>71</v>
      </c>
      <c r="G29" s="96" t="s">
        <v>50</v>
      </c>
      <c r="H29" s="118" t="s">
        <v>50</v>
      </c>
      <c r="I29" s="96" t="s">
        <v>50</v>
      </c>
      <c r="J29" s="49" t="s">
        <v>50</v>
      </c>
    </row>
    <row r="30" spans="1:10" ht="18.75" customHeight="1">
      <c r="A30" s="162" t="s">
        <v>23</v>
      </c>
      <c r="B30" s="96" t="s">
        <v>50</v>
      </c>
      <c r="C30" s="96" t="s">
        <v>50</v>
      </c>
      <c r="D30" s="96" t="s">
        <v>50</v>
      </c>
      <c r="E30" s="96" t="s">
        <v>50</v>
      </c>
      <c r="F30" s="96" t="s">
        <v>50</v>
      </c>
      <c r="G30" s="96" t="s">
        <v>50</v>
      </c>
      <c r="H30" s="118" t="s">
        <v>50</v>
      </c>
      <c r="I30" s="96" t="s">
        <v>50</v>
      </c>
      <c r="J30" s="49" t="s">
        <v>50</v>
      </c>
    </row>
    <row r="31" spans="1:10" ht="18.75" customHeight="1">
      <c r="A31" s="162" t="s">
        <v>24</v>
      </c>
      <c r="B31" s="96">
        <v>80</v>
      </c>
      <c r="C31" s="96" t="s">
        <v>50</v>
      </c>
      <c r="D31" s="96" t="s">
        <v>71</v>
      </c>
      <c r="E31" s="96" t="s">
        <v>71</v>
      </c>
      <c r="F31" s="96" t="s">
        <v>71</v>
      </c>
      <c r="G31" s="96" t="s">
        <v>50</v>
      </c>
      <c r="H31" s="118" t="s">
        <v>50</v>
      </c>
      <c r="I31" s="96" t="s">
        <v>50</v>
      </c>
      <c r="J31" s="49" t="s">
        <v>50</v>
      </c>
    </row>
    <row r="32" spans="1:10" ht="18.75" customHeight="1">
      <c r="A32" s="162" t="s">
        <v>25</v>
      </c>
      <c r="B32" s="96" t="s">
        <v>71</v>
      </c>
      <c r="C32" s="96" t="s">
        <v>71</v>
      </c>
      <c r="D32" s="96">
        <v>60</v>
      </c>
      <c r="E32" s="96" t="s">
        <v>50</v>
      </c>
      <c r="F32" s="96" t="s">
        <v>50</v>
      </c>
      <c r="G32" s="96" t="s">
        <v>71</v>
      </c>
      <c r="H32" s="118" t="s">
        <v>50</v>
      </c>
      <c r="I32" s="96" t="s">
        <v>50</v>
      </c>
      <c r="J32" s="49" t="s">
        <v>50</v>
      </c>
    </row>
    <row r="33" spans="1:10" ht="18.75" customHeight="1">
      <c r="A33" s="162" t="s">
        <v>26</v>
      </c>
      <c r="B33" s="96" t="s">
        <v>71</v>
      </c>
      <c r="C33" s="96" t="s">
        <v>50</v>
      </c>
      <c r="D33" s="96">
        <v>60</v>
      </c>
      <c r="E33" s="96" t="s">
        <v>50</v>
      </c>
      <c r="F33" s="96" t="s">
        <v>71</v>
      </c>
      <c r="G33" s="96" t="s">
        <v>50</v>
      </c>
      <c r="H33" s="118" t="s">
        <v>50</v>
      </c>
      <c r="I33" s="96" t="s">
        <v>50</v>
      </c>
      <c r="J33" s="49" t="s">
        <v>71</v>
      </c>
    </row>
    <row r="34" spans="1:10" ht="18.75" customHeight="1">
      <c r="A34" s="162" t="s">
        <v>27</v>
      </c>
      <c r="B34" s="96" t="s">
        <v>50</v>
      </c>
      <c r="C34" s="96" t="s">
        <v>50</v>
      </c>
      <c r="D34" s="96" t="s">
        <v>50</v>
      </c>
      <c r="E34" s="96" t="s">
        <v>50</v>
      </c>
      <c r="F34" s="96" t="s">
        <v>50</v>
      </c>
      <c r="G34" s="96" t="s">
        <v>50</v>
      </c>
      <c r="H34" s="118" t="s">
        <v>50</v>
      </c>
      <c r="I34" s="96" t="s">
        <v>50</v>
      </c>
      <c r="J34" s="49" t="s">
        <v>50</v>
      </c>
    </row>
    <row r="35" spans="1:10" ht="18.75" customHeight="1">
      <c r="A35" s="162" t="s">
        <v>28</v>
      </c>
      <c r="B35" s="96" t="s">
        <v>50</v>
      </c>
      <c r="C35" s="96" t="s">
        <v>50</v>
      </c>
      <c r="D35" s="96" t="s">
        <v>50</v>
      </c>
      <c r="E35" s="96" t="s">
        <v>50</v>
      </c>
      <c r="F35" s="96" t="s">
        <v>50</v>
      </c>
      <c r="G35" s="96" t="s">
        <v>50</v>
      </c>
      <c r="H35" s="118" t="s">
        <v>50</v>
      </c>
      <c r="I35" s="96" t="s">
        <v>50</v>
      </c>
      <c r="J35" s="49" t="s">
        <v>50</v>
      </c>
    </row>
    <row r="36" spans="1:10" ht="18.75" customHeight="1">
      <c r="A36" s="162" t="s">
        <v>29</v>
      </c>
      <c r="B36" s="96" t="s">
        <v>50</v>
      </c>
      <c r="C36" s="96" t="s">
        <v>50</v>
      </c>
      <c r="D36" s="96" t="s">
        <v>50</v>
      </c>
      <c r="E36" s="96" t="s">
        <v>50</v>
      </c>
      <c r="F36" s="96" t="s">
        <v>50</v>
      </c>
      <c r="G36" s="96" t="s">
        <v>50</v>
      </c>
      <c r="H36" s="118" t="s">
        <v>50</v>
      </c>
      <c r="I36" s="96" t="s">
        <v>50</v>
      </c>
      <c r="J36" s="49" t="s">
        <v>50</v>
      </c>
    </row>
    <row r="37" spans="1:10" ht="18.75" customHeight="1">
      <c r="A37" s="162" t="s">
        <v>30</v>
      </c>
      <c r="B37" s="96" t="s">
        <v>50</v>
      </c>
      <c r="C37" s="96" t="s">
        <v>50</v>
      </c>
      <c r="D37" s="96">
        <v>75</v>
      </c>
      <c r="E37" s="96" t="s">
        <v>71</v>
      </c>
      <c r="F37" s="96" t="s">
        <v>50</v>
      </c>
      <c r="G37" s="96" t="s">
        <v>50</v>
      </c>
      <c r="H37" s="118" t="s">
        <v>50</v>
      </c>
      <c r="I37" s="96" t="s">
        <v>50</v>
      </c>
      <c r="J37" s="49" t="s">
        <v>50</v>
      </c>
    </row>
    <row r="38" spans="1:10" ht="18.75" customHeight="1">
      <c r="A38" s="162" t="s">
        <v>31</v>
      </c>
      <c r="B38" s="96" t="s">
        <v>71</v>
      </c>
      <c r="C38" s="96" t="s">
        <v>50</v>
      </c>
      <c r="D38" s="96" t="s">
        <v>71</v>
      </c>
      <c r="E38" s="96" t="s">
        <v>50</v>
      </c>
      <c r="F38" s="96" t="s">
        <v>71</v>
      </c>
      <c r="G38" s="96" t="s">
        <v>50</v>
      </c>
      <c r="H38" s="118" t="s">
        <v>50</v>
      </c>
      <c r="I38" s="96" t="s">
        <v>50</v>
      </c>
      <c r="J38" s="49" t="s">
        <v>50</v>
      </c>
    </row>
    <row r="39" spans="1:10" ht="18.75" customHeight="1">
      <c r="A39" s="162" t="s">
        <v>32</v>
      </c>
      <c r="B39" s="96" t="s">
        <v>50</v>
      </c>
      <c r="C39" s="96" t="s">
        <v>50</v>
      </c>
      <c r="D39" s="96" t="s">
        <v>50</v>
      </c>
      <c r="E39" s="96" t="s">
        <v>50</v>
      </c>
      <c r="F39" s="96" t="s">
        <v>50</v>
      </c>
      <c r="G39" s="96" t="s">
        <v>50</v>
      </c>
      <c r="H39" s="118" t="s">
        <v>50</v>
      </c>
      <c r="I39" s="96" t="s">
        <v>50</v>
      </c>
      <c r="J39" s="49" t="s">
        <v>71</v>
      </c>
    </row>
    <row r="40" spans="1:10" ht="30" customHeight="1">
      <c r="A40" s="162" t="s">
        <v>33</v>
      </c>
      <c r="B40" s="96" t="s">
        <v>50</v>
      </c>
      <c r="C40" s="96" t="s">
        <v>50</v>
      </c>
      <c r="D40" s="96" t="s">
        <v>50</v>
      </c>
      <c r="E40" s="96" t="s">
        <v>50</v>
      </c>
      <c r="F40" s="96" t="s">
        <v>50</v>
      </c>
      <c r="G40" s="96" t="s">
        <v>50</v>
      </c>
      <c r="H40" s="118" t="s">
        <v>50</v>
      </c>
      <c r="I40" s="96" t="s">
        <v>50</v>
      </c>
      <c r="J40" s="49" t="s">
        <v>50</v>
      </c>
    </row>
    <row r="41" spans="1:10" ht="18.75" customHeight="1">
      <c r="A41" s="162" t="s">
        <v>34</v>
      </c>
      <c r="B41" s="96" t="s">
        <v>50</v>
      </c>
      <c r="C41" s="96" t="s">
        <v>50</v>
      </c>
      <c r="D41" s="96" t="s">
        <v>50</v>
      </c>
      <c r="E41" s="96" t="s">
        <v>50</v>
      </c>
      <c r="F41" s="96" t="s">
        <v>50</v>
      </c>
      <c r="G41" s="96" t="s">
        <v>50</v>
      </c>
      <c r="H41" s="118" t="s">
        <v>50</v>
      </c>
      <c r="I41" s="96" t="s">
        <v>50</v>
      </c>
      <c r="J41" s="49" t="s">
        <v>50</v>
      </c>
    </row>
    <row r="42" spans="1:10" ht="18.75" customHeight="1">
      <c r="A42" s="162" t="s">
        <v>35</v>
      </c>
      <c r="B42" s="96" t="s">
        <v>50</v>
      </c>
      <c r="C42" s="96" t="s">
        <v>50</v>
      </c>
      <c r="D42" s="96" t="s">
        <v>50</v>
      </c>
      <c r="E42" s="96" t="s">
        <v>50</v>
      </c>
      <c r="F42" s="96" t="s">
        <v>50</v>
      </c>
      <c r="G42" s="96" t="s">
        <v>50</v>
      </c>
      <c r="H42" s="118" t="s">
        <v>50</v>
      </c>
      <c r="I42" s="96" t="s">
        <v>50</v>
      </c>
      <c r="J42" s="49" t="s">
        <v>50</v>
      </c>
    </row>
    <row r="43" spans="1:10" ht="18.75" customHeight="1">
      <c r="A43" s="162" t="s">
        <v>36</v>
      </c>
      <c r="B43" s="96" t="s">
        <v>50</v>
      </c>
      <c r="C43" s="96" t="s">
        <v>50</v>
      </c>
      <c r="D43" s="96" t="s">
        <v>50</v>
      </c>
      <c r="E43" s="96" t="s">
        <v>50</v>
      </c>
      <c r="F43" s="96" t="s">
        <v>50</v>
      </c>
      <c r="G43" s="96" t="s">
        <v>50</v>
      </c>
      <c r="H43" s="118" t="s">
        <v>50</v>
      </c>
      <c r="I43" s="96" t="s">
        <v>50</v>
      </c>
      <c r="J43" s="49" t="s">
        <v>50</v>
      </c>
    </row>
    <row r="44" spans="1:10" ht="18.75" customHeight="1">
      <c r="A44" s="162" t="s">
        <v>37</v>
      </c>
      <c r="B44" s="96" t="s">
        <v>50</v>
      </c>
      <c r="C44" s="96" t="s">
        <v>50</v>
      </c>
      <c r="D44" s="96" t="s">
        <v>50</v>
      </c>
      <c r="E44" s="96" t="s">
        <v>50</v>
      </c>
      <c r="F44" s="96" t="s">
        <v>50</v>
      </c>
      <c r="G44" s="96" t="s">
        <v>50</v>
      </c>
      <c r="H44" s="118" t="s">
        <v>50</v>
      </c>
      <c r="I44" s="96" t="s">
        <v>50</v>
      </c>
      <c r="J44" s="49" t="s">
        <v>50</v>
      </c>
    </row>
    <row r="45" spans="1:10" ht="18.75" customHeight="1">
      <c r="A45" s="163" t="s">
        <v>38</v>
      </c>
      <c r="B45" s="119" t="s">
        <v>50</v>
      </c>
      <c r="C45" s="119" t="s">
        <v>50</v>
      </c>
      <c r="D45" s="119" t="s">
        <v>50</v>
      </c>
      <c r="E45" s="119" t="s">
        <v>50</v>
      </c>
      <c r="F45" s="119" t="s">
        <v>50</v>
      </c>
      <c r="G45" s="119" t="s">
        <v>50</v>
      </c>
      <c r="H45" s="120" t="s">
        <v>50</v>
      </c>
      <c r="I45" s="119" t="s">
        <v>50</v>
      </c>
      <c r="J45" s="50" t="s">
        <v>50</v>
      </c>
    </row>
  </sheetData>
  <mergeCells count="3">
    <mergeCell ref="A5:A7"/>
    <mergeCell ref="B5:E5"/>
    <mergeCell ref="B6:D6"/>
  </mergeCells>
  <pageMargins left="0.78740157480314965" right="0.78740157480314965" top="0.78740157480314965" bottom="0.78740157480314965" header="0.31496062992125984" footer="0.31496062992125984"/>
  <pageSetup paperSize="9" scale="75" firstPageNumber="192" orientation="portrait" useFirstPageNumber="1" r:id="rId1"/>
  <headerFooter differentOddEven="1">
    <oddHeader>&amp;C&amp;12ОБЕСПЕЧЕННОСТЬ ОБЪЕКТАМИ ИНФРАСТРУКТУРЫ</oddHeader>
    <oddFooter>&amp;L&amp;12&amp;P&amp;C&amp;"Arial,полужирный курсив"Итоги Всероссийской сельскохозяйственной переписи 2016 года</oddFooter>
    <evenHeader>&amp;C&amp;12ОБЕСПЕЧЕННОСТЬ ОБЪЕКТАМИ ИНФРАСТРУКТУРЫ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dimension ref="A1:Q47"/>
  <sheetViews>
    <sheetView zoomScaleNormal="100" workbookViewId="0"/>
  </sheetViews>
  <sheetFormatPr defaultColWidth="11.42578125" defaultRowHeight="15"/>
  <cols>
    <col min="1" max="1" width="43.7109375" style="2" customWidth="1"/>
    <col min="2" max="2" width="8.140625" style="2" customWidth="1"/>
    <col min="3" max="3" width="10.42578125" style="2" customWidth="1"/>
    <col min="4" max="4" width="11.28515625" style="2" customWidth="1"/>
    <col min="5" max="6" width="11.42578125" style="2" customWidth="1"/>
    <col min="7" max="7" width="9.5703125" style="2" customWidth="1"/>
    <col min="8" max="8" width="9" style="2" customWidth="1"/>
    <col min="9" max="17" width="12.28515625" style="2" customWidth="1"/>
    <col min="18" max="20" width="8.7109375" style="2" customWidth="1"/>
    <col min="21" max="16384" width="11.42578125" style="2"/>
  </cols>
  <sheetData>
    <row r="1" spans="1:17" ht="18.75" customHeight="1">
      <c r="A1" s="3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5"/>
    </row>
    <row r="2" spans="1:17" ht="18.75" customHeight="1">
      <c r="B2" s="7"/>
      <c r="C2" s="7"/>
      <c r="D2" s="7"/>
      <c r="E2" s="7"/>
      <c r="H2" s="8" t="s">
        <v>289</v>
      </c>
      <c r="I2" s="9" t="s">
        <v>39</v>
      </c>
      <c r="J2" s="7"/>
      <c r="K2" s="7"/>
      <c r="L2" s="7"/>
      <c r="M2" s="7"/>
    </row>
    <row r="3" spans="1:17" ht="18.75" customHeight="1">
      <c r="B3" s="1"/>
      <c r="C3" s="1"/>
      <c r="D3" s="1"/>
      <c r="E3" s="1"/>
      <c r="G3" s="10"/>
      <c r="H3" s="11" t="s">
        <v>87</v>
      </c>
      <c r="I3" s="1"/>
      <c r="J3" s="1"/>
      <c r="K3" s="1"/>
      <c r="L3" s="1"/>
      <c r="M3" s="1"/>
    </row>
    <row r="4" spans="1:17" ht="18.75" customHeight="1" thickBot="1">
      <c r="A4" s="19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1"/>
      <c r="O4" s="21"/>
      <c r="P4" s="21"/>
      <c r="Q4" s="21"/>
    </row>
    <row r="5" spans="1:17" ht="18.75" customHeight="1">
      <c r="A5" s="192"/>
      <c r="B5" s="185" t="s">
        <v>74</v>
      </c>
      <c r="C5" s="186"/>
      <c r="D5" s="186"/>
      <c r="E5" s="186"/>
      <c r="F5" s="186"/>
      <c r="G5" s="186"/>
      <c r="H5" s="186"/>
      <c r="I5" s="195"/>
      <c r="J5" s="185" t="s">
        <v>85</v>
      </c>
      <c r="K5" s="186"/>
      <c r="L5" s="186"/>
      <c r="M5" s="186"/>
      <c r="N5" s="186"/>
      <c r="O5" s="186"/>
      <c r="P5" s="186"/>
      <c r="Q5" s="186"/>
    </row>
    <row r="6" spans="1:17" ht="49.5" customHeight="1">
      <c r="A6" s="193"/>
      <c r="B6" s="196" t="s">
        <v>396</v>
      </c>
      <c r="C6" s="198" t="s">
        <v>76</v>
      </c>
      <c r="D6" s="199"/>
      <c r="E6" s="199"/>
      <c r="F6" s="199"/>
      <c r="G6" s="189" t="s">
        <v>77</v>
      </c>
      <c r="H6" s="190"/>
      <c r="I6" s="48"/>
      <c r="J6" s="187" t="s">
        <v>86</v>
      </c>
      <c r="K6" s="189" t="s">
        <v>76</v>
      </c>
      <c r="L6" s="190"/>
      <c r="M6" s="190"/>
      <c r="N6" s="191"/>
      <c r="O6" s="189" t="s">
        <v>77</v>
      </c>
      <c r="P6" s="190"/>
      <c r="Q6" s="190"/>
    </row>
    <row r="7" spans="1:17" ht="69.75" customHeight="1" thickBot="1">
      <c r="A7" s="194"/>
      <c r="B7" s="197"/>
      <c r="C7" s="51" t="s">
        <v>78</v>
      </c>
      <c r="D7" s="51" t="s">
        <v>79</v>
      </c>
      <c r="E7" s="51" t="s">
        <v>80</v>
      </c>
      <c r="F7" s="51" t="s">
        <v>81</v>
      </c>
      <c r="G7" s="51" t="s">
        <v>82</v>
      </c>
      <c r="H7" s="51" t="s">
        <v>83</v>
      </c>
      <c r="I7" s="51" t="s">
        <v>84</v>
      </c>
      <c r="J7" s="188"/>
      <c r="K7" s="51" t="s">
        <v>78</v>
      </c>
      <c r="L7" s="51" t="s">
        <v>79</v>
      </c>
      <c r="M7" s="51" t="s">
        <v>80</v>
      </c>
      <c r="N7" s="51" t="s">
        <v>81</v>
      </c>
      <c r="O7" s="51" t="s">
        <v>82</v>
      </c>
      <c r="P7" s="51" t="s">
        <v>83</v>
      </c>
      <c r="Q7" s="52" t="s">
        <v>84</v>
      </c>
    </row>
    <row r="8" spans="1:17" ht="18.75" customHeight="1">
      <c r="A8" s="12" t="s">
        <v>1</v>
      </c>
      <c r="B8" s="15">
        <v>4732</v>
      </c>
      <c r="C8" s="15">
        <v>329</v>
      </c>
      <c r="D8" s="15">
        <v>2534</v>
      </c>
      <c r="E8" s="15">
        <v>1020</v>
      </c>
      <c r="F8" s="15">
        <v>849</v>
      </c>
      <c r="G8" s="15">
        <v>387</v>
      </c>
      <c r="H8" s="15">
        <v>783</v>
      </c>
      <c r="I8" s="15">
        <v>3562</v>
      </c>
      <c r="J8" s="15">
        <v>118</v>
      </c>
      <c r="K8" s="15">
        <v>6</v>
      </c>
      <c r="L8" s="15">
        <v>54</v>
      </c>
      <c r="M8" s="15">
        <v>27</v>
      </c>
      <c r="N8" s="15">
        <v>31</v>
      </c>
      <c r="O8" s="15">
        <v>18</v>
      </c>
      <c r="P8" s="15">
        <v>16</v>
      </c>
      <c r="Q8" s="72">
        <v>84</v>
      </c>
    </row>
    <row r="9" spans="1:17" ht="30">
      <c r="A9" s="162" t="s">
        <v>2</v>
      </c>
      <c r="B9" s="13">
        <v>4732</v>
      </c>
      <c r="C9" s="13">
        <v>329</v>
      </c>
      <c r="D9" s="13">
        <v>2534</v>
      </c>
      <c r="E9" s="13">
        <v>1020</v>
      </c>
      <c r="F9" s="13">
        <v>849</v>
      </c>
      <c r="G9" s="13">
        <v>387</v>
      </c>
      <c r="H9" s="13">
        <v>783</v>
      </c>
      <c r="I9" s="13">
        <v>3562</v>
      </c>
      <c r="J9" s="13">
        <v>118</v>
      </c>
      <c r="K9" s="13">
        <v>6</v>
      </c>
      <c r="L9" s="13">
        <v>54</v>
      </c>
      <c r="M9" s="13">
        <v>27</v>
      </c>
      <c r="N9" s="13">
        <v>31</v>
      </c>
      <c r="O9" s="13">
        <v>18</v>
      </c>
      <c r="P9" s="13">
        <v>16</v>
      </c>
      <c r="Q9" s="49">
        <v>84</v>
      </c>
    </row>
    <row r="10" spans="1:17" ht="18.75" customHeight="1">
      <c r="A10" s="162" t="s">
        <v>3</v>
      </c>
      <c r="B10" s="13">
        <v>358</v>
      </c>
      <c r="C10" s="13">
        <v>3</v>
      </c>
      <c r="D10" s="13">
        <v>216</v>
      </c>
      <c r="E10" s="13">
        <v>60</v>
      </c>
      <c r="F10" s="13">
        <v>79</v>
      </c>
      <c r="G10" s="13">
        <v>52</v>
      </c>
      <c r="H10" s="13">
        <v>87</v>
      </c>
      <c r="I10" s="13">
        <v>219</v>
      </c>
      <c r="J10" s="13" t="s">
        <v>50</v>
      </c>
      <c r="K10" s="13" t="s">
        <v>50</v>
      </c>
      <c r="L10" s="13" t="s">
        <v>50</v>
      </c>
      <c r="M10" s="13" t="s">
        <v>50</v>
      </c>
      <c r="N10" s="13" t="s">
        <v>50</v>
      </c>
      <c r="O10" s="13" t="s">
        <v>50</v>
      </c>
      <c r="P10" s="13" t="s">
        <v>50</v>
      </c>
      <c r="Q10" s="49" t="s">
        <v>50</v>
      </c>
    </row>
    <row r="11" spans="1:17" ht="18.75" customHeight="1">
      <c r="A11" s="162" t="s">
        <v>4</v>
      </c>
      <c r="B11" s="13">
        <v>137</v>
      </c>
      <c r="C11" s="13" t="s">
        <v>71</v>
      </c>
      <c r="D11" s="13">
        <v>74</v>
      </c>
      <c r="E11" s="13">
        <v>42</v>
      </c>
      <c r="F11" s="13">
        <v>14</v>
      </c>
      <c r="G11" s="13">
        <v>3</v>
      </c>
      <c r="H11" s="13" t="s">
        <v>71</v>
      </c>
      <c r="I11" s="13">
        <v>130</v>
      </c>
      <c r="J11" s="13" t="s">
        <v>71</v>
      </c>
      <c r="K11" s="13" t="s">
        <v>50</v>
      </c>
      <c r="L11" s="13" t="s">
        <v>71</v>
      </c>
      <c r="M11" s="13" t="s">
        <v>50</v>
      </c>
      <c r="N11" s="13" t="s">
        <v>50</v>
      </c>
      <c r="O11" s="13" t="s">
        <v>50</v>
      </c>
      <c r="P11" s="13" t="s">
        <v>50</v>
      </c>
      <c r="Q11" s="49" t="s">
        <v>71</v>
      </c>
    </row>
    <row r="12" spans="1:17" ht="18.75" customHeight="1">
      <c r="A12" s="162" t="s">
        <v>5</v>
      </c>
      <c r="B12" s="13" t="s">
        <v>50</v>
      </c>
      <c r="C12" s="13" t="s">
        <v>50</v>
      </c>
      <c r="D12" s="13" t="s">
        <v>50</v>
      </c>
      <c r="E12" s="13" t="s">
        <v>50</v>
      </c>
      <c r="F12" s="13" t="s">
        <v>50</v>
      </c>
      <c r="G12" s="13" t="s">
        <v>50</v>
      </c>
      <c r="H12" s="13" t="s">
        <v>50</v>
      </c>
      <c r="I12" s="13" t="s">
        <v>50</v>
      </c>
      <c r="J12" s="13" t="s">
        <v>50</v>
      </c>
      <c r="K12" s="13" t="s">
        <v>50</v>
      </c>
      <c r="L12" s="13" t="s">
        <v>50</v>
      </c>
      <c r="M12" s="13" t="s">
        <v>50</v>
      </c>
      <c r="N12" s="13" t="s">
        <v>50</v>
      </c>
      <c r="O12" s="13" t="s">
        <v>50</v>
      </c>
      <c r="P12" s="13" t="s">
        <v>50</v>
      </c>
      <c r="Q12" s="49" t="s">
        <v>50</v>
      </c>
    </row>
    <row r="13" spans="1:17" ht="18.75" customHeight="1">
      <c r="A13" s="162" t="s">
        <v>6</v>
      </c>
      <c r="B13" s="13">
        <v>275</v>
      </c>
      <c r="C13" s="13">
        <v>14</v>
      </c>
      <c r="D13" s="13">
        <v>185</v>
      </c>
      <c r="E13" s="13">
        <v>47</v>
      </c>
      <c r="F13" s="13">
        <v>29</v>
      </c>
      <c r="G13" s="13">
        <v>28</v>
      </c>
      <c r="H13" s="13">
        <v>32</v>
      </c>
      <c r="I13" s="13">
        <v>215</v>
      </c>
      <c r="J13" s="13" t="s">
        <v>50</v>
      </c>
      <c r="K13" s="13" t="s">
        <v>50</v>
      </c>
      <c r="L13" s="13" t="s">
        <v>50</v>
      </c>
      <c r="M13" s="13" t="s">
        <v>50</v>
      </c>
      <c r="N13" s="13" t="s">
        <v>50</v>
      </c>
      <c r="O13" s="13" t="s">
        <v>50</v>
      </c>
      <c r="P13" s="13" t="s">
        <v>50</v>
      </c>
      <c r="Q13" s="49" t="s">
        <v>50</v>
      </c>
    </row>
    <row r="14" spans="1:17" ht="18.75" customHeight="1">
      <c r="A14" s="162" t="s">
        <v>7</v>
      </c>
      <c r="B14" s="13">
        <v>73</v>
      </c>
      <c r="C14" s="13" t="s">
        <v>71</v>
      </c>
      <c r="D14" s="13">
        <v>45</v>
      </c>
      <c r="E14" s="13" t="s">
        <v>71</v>
      </c>
      <c r="F14" s="13">
        <v>8</v>
      </c>
      <c r="G14" s="13">
        <v>5</v>
      </c>
      <c r="H14" s="13" t="s">
        <v>71</v>
      </c>
      <c r="I14" s="13">
        <v>60</v>
      </c>
      <c r="J14" s="13" t="s">
        <v>71</v>
      </c>
      <c r="K14" s="13" t="s">
        <v>50</v>
      </c>
      <c r="L14" s="13" t="s">
        <v>71</v>
      </c>
      <c r="M14" s="13" t="s">
        <v>50</v>
      </c>
      <c r="N14" s="13" t="s">
        <v>71</v>
      </c>
      <c r="O14" s="13" t="s">
        <v>71</v>
      </c>
      <c r="P14" s="13" t="s">
        <v>71</v>
      </c>
      <c r="Q14" s="49" t="s">
        <v>50</v>
      </c>
    </row>
    <row r="15" spans="1:17" ht="18.75" customHeight="1">
      <c r="A15" s="162" t="s">
        <v>8</v>
      </c>
      <c r="B15" s="13">
        <v>132</v>
      </c>
      <c r="C15" s="13">
        <v>8</v>
      </c>
      <c r="D15" s="13">
        <v>75</v>
      </c>
      <c r="E15" s="13">
        <v>23</v>
      </c>
      <c r="F15" s="13">
        <v>26</v>
      </c>
      <c r="G15" s="13">
        <v>11</v>
      </c>
      <c r="H15" s="13">
        <v>8</v>
      </c>
      <c r="I15" s="13">
        <v>113</v>
      </c>
      <c r="J15" s="13" t="s">
        <v>50</v>
      </c>
      <c r="K15" s="13" t="s">
        <v>50</v>
      </c>
      <c r="L15" s="13" t="s">
        <v>50</v>
      </c>
      <c r="M15" s="13" t="s">
        <v>50</v>
      </c>
      <c r="N15" s="13" t="s">
        <v>50</v>
      </c>
      <c r="O15" s="13" t="s">
        <v>50</v>
      </c>
      <c r="P15" s="13" t="s">
        <v>50</v>
      </c>
      <c r="Q15" s="49" t="s">
        <v>50</v>
      </c>
    </row>
    <row r="16" spans="1:17" ht="18.75" customHeight="1">
      <c r="A16" s="162" t="s">
        <v>9</v>
      </c>
      <c r="B16" s="13">
        <v>267</v>
      </c>
      <c r="C16" s="13">
        <v>14</v>
      </c>
      <c r="D16" s="13">
        <v>159</v>
      </c>
      <c r="E16" s="13">
        <v>53</v>
      </c>
      <c r="F16" s="13">
        <v>41</v>
      </c>
      <c r="G16" s="13">
        <v>30</v>
      </c>
      <c r="H16" s="13">
        <v>50</v>
      </c>
      <c r="I16" s="13">
        <v>187</v>
      </c>
      <c r="J16" s="13" t="s">
        <v>50</v>
      </c>
      <c r="K16" s="13" t="s">
        <v>50</v>
      </c>
      <c r="L16" s="13" t="s">
        <v>50</v>
      </c>
      <c r="M16" s="13" t="s">
        <v>50</v>
      </c>
      <c r="N16" s="13" t="s">
        <v>50</v>
      </c>
      <c r="O16" s="13" t="s">
        <v>50</v>
      </c>
      <c r="P16" s="13" t="s">
        <v>50</v>
      </c>
      <c r="Q16" s="49" t="s">
        <v>50</v>
      </c>
    </row>
    <row r="17" spans="1:17" ht="18.75" customHeight="1">
      <c r="A17" s="162" t="s">
        <v>10</v>
      </c>
      <c r="B17" s="13">
        <v>411</v>
      </c>
      <c r="C17" s="13">
        <v>37</v>
      </c>
      <c r="D17" s="13">
        <v>169</v>
      </c>
      <c r="E17" s="13">
        <v>146</v>
      </c>
      <c r="F17" s="13">
        <v>59</v>
      </c>
      <c r="G17" s="13">
        <v>15</v>
      </c>
      <c r="H17" s="13">
        <v>35</v>
      </c>
      <c r="I17" s="13">
        <v>361</v>
      </c>
      <c r="J17" s="13" t="s">
        <v>71</v>
      </c>
      <c r="K17" s="13" t="s">
        <v>50</v>
      </c>
      <c r="L17" s="13" t="s">
        <v>50</v>
      </c>
      <c r="M17" s="13" t="s">
        <v>50</v>
      </c>
      <c r="N17" s="13" t="s">
        <v>71</v>
      </c>
      <c r="O17" s="13" t="s">
        <v>71</v>
      </c>
      <c r="P17" s="13" t="s">
        <v>50</v>
      </c>
      <c r="Q17" s="49" t="s">
        <v>50</v>
      </c>
    </row>
    <row r="18" spans="1:17" ht="18.75" customHeight="1">
      <c r="A18" s="162" t="s">
        <v>11</v>
      </c>
      <c r="B18" s="13">
        <v>108</v>
      </c>
      <c r="C18" s="13" t="s">
        <v>71</v>
      </c>
      <c r="D18" s="13">
        <v>49</v>
      </c>
      <c r="E18" s="13" t="s">
        <v>71</v>
      </c>
      <c r="F18" s="13">
        <v>24</v>
      </c>
      <c r="G18" s="13" t="s">
        <v>71</v>
      </c>
      <c r="H18" s="13" t="s">
        <v>71</v>
      </c>
      <c r="I18" s="13">
        <v>84</v>
      </c>
      <c r="J18" s="13" t="s">
        <v>50</v>
      </c>
      <c r="K18" s="13" t="s">
        <v>50</v>
      </c>
      <c r="L18" s="13" t="s">
        <v>50</v>
      </c>
      <c r="M18" s="13" t="s">
        <v>50</v>
      </c>
      <c r="N18" s="13" t="s">
        <v>50</v>
      </c>
      <c r="O18" s="13" t="s">
        <v>50</v>
      </c>
      <c r="P18" s="13" t="s">
        <v>50</v>
      </c>
      <c r="Q18" s="49" t="s">
        <v>50</v>
      </c>
    </row>
    <row r="19" spans="1:17" ht="18.75" customHeight="1">
      <c r="A19" s="162" t="s">
        <v>12</v>
      </c>
      <c r="B19" s="13">
        <v>121</v>
      </c>
      <c r="C19" s="13">
        <v>3</v>
      </c>
      <c r="D19" s="13">
        <v>67</v>
      </c>
      <c r="E19" s="13">
        <v>23</v>
      </c>
      <c r="F19" s="13">
        <v>28</v>
      </c>
      <c r="G19" s="13" t="s">
        <v>71</v>
      </c>
      <c r="H19" s="13">
        <v>11</v>
      </c>
      <c r="I19" s="13">
        <v>101</v>
      </c>
      <c r="J19" s="13" t="s">
        <v>71</v>
      </c>
      <c r="K19" s="13" t="s">
        <v>50</v>
      </c>
      <c r="L19" s="13" t="s">
        <v>71</v>
      </c>
      <c r="M19" s="13" t="s">
        <v>71</v>
      </c>
      <c r="N19" s="13" t="s">
        <v>71</v>
      </c>
      <c r="O19" s="13" t="s">
        <v>71</v>
      </c>
      <c r="P19" s="13" t="s">
        <v>50</v>
      </c>
      <c r="Q19" s="49" t="s">
        <v>50</v>
      </c>
    </row>
    <row r="20" spans="1:17" ht="18.75" customHeight="1">
      <c r="A20" s="162" t="s">
        <v>13</v>
      </c>
      <c r="B20" s="13">
        <v>253</v>
      </c>
      <c r="C20" s="13">
        <v>25</v>
      </c>
      <c r="D20" s="13">
        <v>91</v>
      </c>
      <c r="E20" s="13">
        <v>70</v>
      </c>
      <c r="F20" s="13">
        <v>67</v>
      </c>
      <c r="G20" s="13">
        <v>19</v>
      </c>
      <c r="H20" s="13">
        <v>51</v>
      </c>
      <c r="I20" s="13">
        <v>183</v>
      </c>
      <c r="J20" s="13" t="s">
        <v>50</v>
      </c>
      <c r="K20" s="13" t="s">
        <v>50</v>
      </c>
      <c r="L20" s="13" t="s">
        <v>50</v>
      </c>
      <c r="M20" s="13" t="s">
        <v>50</v>
      </c>
      <c r="N20" s="13" t="s">
        <v>50</v>
      </c>
      <c r="O20" s="13" t="s">
        <v>50</v>
      </c>
      <c r="P20" s="13" t="s">
        <v>50</v>
      </c>
      <c r="Q20" s="49" t="s">
        <v>50</v>
      </c>
    </row>
    <row r="21" spans="1:17" ht="18.75" customHeight="1">
      <c r="A21" s="162" t="s">
        <v>14</v>
      </c>
      <c r="B21" s="13">
        <v>171</v>
      </c>
      <c r="C21" s="13" t="s">
        <v>71</v>
      </c>
      <c r="D21" s="13">
        <v>73</v>
      </c>
      <c r="E21" s="13">
        <v>27</v>
      </c>
      <c r="F21" s="13">
        <v>44</v>
      </c>
      <c r="G21" s="13" t="s">
        <v>71</v>
      </c>
      <c r="H21" s="13" t="s">
        <v>71</v>
      </c>
      <c r="I21" s="13">
        <v>138</v>
      </c>
      <c r="J21" s="13" t="s">
        <v>71</v>
      </c>
      <c r="K21" s="13" t="s">
        <v>50</v>
      </c>
      <c r="L21" s="13" t="s">
        <v>50</v>
      </c>
      <c r="M21" s="13" t="s">
        <v>71</v>
      </c>
      <c r="N21" s="13" t="s">
        <v>71</v>
      </c>
      <c r="O21" s="13" t="s">
        <v>50</v>
      </c>
      <c r="P21" s="13" t="s">
        <v>50</v>
      </c>
      <c r="Q21" s="49" t="s">
        <v>71</v>
      </c>
    </row>
    <row r="22" spans="1:17" ht="18.75" customHeight="1">
      <c r="A22" s="162" t="s">
        <v>15</v>
      </c>
      <c r="B22" s="13">
        <v>204</v>
      </c>
      <c r="C22" s="13">
        <v>13</v>
      </c>
      <c r="D22" s="13">
        <v>116</v>
      </c>
      <c r="E22" s="13">
        <v>27</v>
      </c>
      <c r="F22" s="13">
        <v>48</v>
      </c>
      <c r="G22" s="13">
        <v>8</v>
      </c>
      <c r="H22" s="13">
        <v>68</v>
      </c>
      <c r="I22" s="13">
        <v>128</v>
      </c>
      <c r="J22" s="13" t="s">
        <v>71</v>
      </c>
      <c r="K22" s="13" t="s">
        <v>50</v>
      </c>
      <c r="L22" s="13" t="s">
        <v>71</v>
      </c>
      <c r="M22" s="13" t="s">
        <v>50</v>
      </c>
      <c r="N22" s="13" t="s">
        <v>71</v>
      </c>
      <c r="O22" s="13" t="s">
        <v>71</v>
      </c>
      <c r="P22" s="13" t="s">
        <v>71</v>
      </c>
      <c r="Q22" s="49" t="s">
        <v>50</v>
      </c>
    </row>
    <row r="23" spans="1:17" ht="18.75" customHeight="1">
      <c r="A23" s="162" t="s">
        <v>16</v>
      </c>
      <c r="B23" s="13">
        <v>48</v>
      </c>
      <c r="C23" s="13" t="s">
        <v>71</v>
      </c>
      <c r="D23" s="13">
        <v>37</v>
      </c>
      <c r="E23" s="13" t="s">
        <v>71</v>
      </c>
      <c r="F23" s="13" t="s">
        <v>71</v>
      </c>
      <c r="G23" s="13">
        <v>12</v>
      </c>
      <c r="H23" s="13" t="s">
        <v>71</v>
      </c>
      <c r="I23" s="13" t="s">
        <v>71</v>
      </c>
      <c r="J23" s="13" t="s">
        <v>71</v>
      </c>
      <c r="K23" s="13" t="s">
        <v>50</v>
      </c>
      <c r="L23" s="13" t="s">
        <v>71</v>
      </c>
      <c r="M23" s="13" t="s">
        <v>71</v>
      </c>
      <c r="N23" s="13" t="s">
        <v>71</v>
      </c>
      <c r="O23" s="13" t="s">
        <v>71</v>
      </c>
      <c r="P23" s="13" t="s">
        <v>71</v>
      </c>
      <c r="Q23" s="49" t="s">
        <v>71</v>
      </c>
    </row>
    <row r="24" spans="1:17" ht="18.75" customHeight="1">
      <c r="A24" s="162" t="s">
        <v>17</v>
      </c>
      <c r="B24" s="13">
        <v>150</v>
      </c>
      <c r="C24" s="13">
        <v>6</v>
      </c>
      <c r="D24" s="13">
        <v>94</v>
      </c>
      <c r="E24" s="13">
        <v>31</v>
      </c>
      <c r="F24" s="13">
        <v>19</v>
      </c>
      <c r="G24" s="13">
        <v>22</v>
      </c>
      <c r="H24" s="13">
        <v>17</v>
      </c>
      <c r="I24" s="13">
        <v>111</v>
      </c>
      <c r="J24" s="13" t="s">
        <v>50</v>
      </c>
      <c r="K24" s="13" t="s">
        <v>50</v>
      </c>
      <c r="L24" s="13" t="s">
        <v>50</v>
      </c>
      <c r="M24" s="13" t="s">
        <v>50</v>
      </c>
      <c r="N24" s="13" t="s">
        <v>50</v>
      </c>
      <c r="O24" s="13" t="s">
        <v>50</v>
      </c>
      <c r="P24" s="13" t="s">
        <v>50</v>
      </c>
      <c r="Q24" s="49" t="s">
        <v>50</v>
      </c>
    </row>
    <row r="25" spans="1:17" ht="18.75" customHeight="1">
      <c r="A25" s="162" t="s">
        <v>18</v>
      </c>
      <c r="B25" s="13" t="s">
        <v>71</v>
      </c>
      <c r="C25" s="13" t="s">
        <v>71</v>
      </c>
      <c r="D25" s="13" t="s">
        <v>71</v>
      </c>
      <c r="E25" s="13" t="s">
        <v>71</v>
      </c>
      <c r="F25" s="13" t="s">
        <v>71</v>
      </c>
      <c r="G25" s="13" t="s">
        <v>50</v>
      </c>
      <c r="H25" s="13" t="s">
        <v>71</v>
      </c>
      <c r="I25" s="13" t="s">
        <v>71</v>
      </c>
      <c r="J25" s="13" t="s">
        <v>71</v>
      </c>
      <c r="K25" s="13" t="s">
        <v>71</v>
      </c>
      <c r="L25" s="13" t="s">
        <v>71</v>
      </c>
      <c r="M25" s="13" t="s">
        <v>71</v>
      </c>
      <c r="N25" s="13" t="s">
        <v>71</v>
      </c>
      <c r="O25" s="13" t="s">
        <v>50</v>
      </c>
      <c r="P25" s="13" t="s">
        <v>71</v>
      </c>
      <c r="Q25" s="49" t="s">
        <v>71</v>
      </c>
    </row>
    <row r="26" spans="1:17" ht="18.75" customHeight="1">
      <c r="A26" s="162" t="s">
        <v>19</v>
      </c>
      <c r="B26" s="13" t="s">
        <v>71</v>
      </c>
      <c r="C26" s="13" t="s">
        <v>71</v>
      </c>
      <c r="D26" s="13" t="s">
        <v>71</v>
      </c>
      <c r="E26" s="13" t="s">
        <v>71</v>
      </c>
      <c r="F26" s="13" t="s">
        <v>71</v>
      </c>
      <c r="G26" s="13" t="s">
        <v>71</v>
      </c>
      <c r="H26" s="13" t="s">
        <v>71</v>
      </c>
      <c r="I26" s="13" t="s">
        <v>71</v>
      </c>
      <c r="J26" s="13" t="s">
        <v>71</v>
      </c>
      <c r="K26" s="13" t="s">
        <v>50</v>
      </c>
      <c r="L26" s="13" t="s">
        <v>50</v>
      </c>
      <c r="M26" s="13" t="s">
        <v>71</v>
      </c>
      <c r="N26" s="13" t="s">
        <v>50</v>
      </c>
      <c r="O26" s="13" t="s">
        <v>50</v>
      </c>
      <c r="P26" s="13" t="s">
        <v>71</v>
      </c>
      <c r="Q26" s="49" t="s">
        <v>50</v>
      </c>
    </row>
    <row r="27" spans="1:17" ht="18.75" customHeight="1">
      <c r="A27" s="162" t="s">
        <v>20</v>
      </c>
      <c r="B27" s="13" t="s">
        <v>50</v>
      </c>
      <c r="C27" s="13" t="s">
        <v>50</v>
      </c>
      <c r="D27" s="13" t="s">
        <v>50</v>
      </c>
      <c r="E27" s="13" t="s">
        <v>50</v>
      </c>
      <c r="F27" s="13" t="s">
        <v>50</v>
      </c>
      <c r="G27" s="13" t="s">
        <v>50</v>
      </c>
      <c r="H27" s="13" t="s">
        <v>50</v>
      </c>
      <c r="I27" s="13" t="s">
        <v>50</v>
      </c>
      <c r="J27" s="13" t="s">
        <v>50</v>
      </c>
      <c r="K27" s="13" t="s">
        <v>50</v>
      </c>
      <c r="L27" s="13" t="s">
        <v>50</v>
      </c>
      <c r="M27" s="13" t="s">
        <v>50</v>
      </c>
      <c r="N27" s="13" t="s">
        <v>50</v>
      </c>
      <c r="O27" s="13" t="s">
        <v>50</v>
      </c>
      <c r="P27" s="13" t="s">
        <v>50</v>
      </c>
      <c r="Q27" s="49" t="s">
        <v>50</v>
      </c>
    </row>
    <row r="28" spans="1:17" ht="18.75" customHeight="1">
      <c r="A28" s="162" t="s">
        <v>21</v>
      </c>
      <c r="B28" s="13">
        <v>171</v>
      </c>
      <c r="C28" s="13">
        <v>13</v>
      </c>
      <c r="D28" s="13">
        <v>101</v>
      </c>
      <c r="E28" s="13">
        <v>42</v>
      </c>
      <c r="F28" s="13">
        <v>15</v>
      </c>
      <c r="G28" s="13">
        <v>12</v>
      </c>
      <c r="H28" s="13">
        <v>51</v>
      </c>
      <c r="I28" s="13">
        <v>108</v>
      </c>
      <c r="J28" s="13">
        <v>3</v>
      </c>
      <c r="K28" s="13" t="s">
        <v>50</v>
      </c>
      <c r="L28" s="13">
        <v>3</v>
      </c>
      <c r="M28" s="13" t="s">
        <v>50</v>
      </c>
      <c r="N28" s="13" t="s">
        <v>50</v>
      </c>
      <c r="O28" s="13" t="s">
        <v>50</v>
      </c>
      <c r="P28" s="13">
        <v>3</v>
      </c>
      <c r="Q28" s="49" t="s">
        <v>50</v>
      </c>
    </row>
    <row r="29" spans="1:17" ht="18.75" customHeight="1">
      <c r="A29" s="162" t="s">
        <v>22</v>
      </c>
      <c r="B29" s="13">
        <v>249</v>
      </c>
      <c r="C29" s="13">
        <v>18</v>
      </c>
      <c r="D29" s="13">
        <v>113</v>
      </c>
      <c r="E29" s="13">
        <v>76</v>
      </c>
      <c r="F29" s="13">
        <v>42</v>
      </c>
      <c r="G29" s="13" t="s">
        <v>71</v>
      </c>
      <c r="H29" s="13">
        <v>14</v>
      </c>
      <c r="I29" s="13">
        <v>218</v>
      </c>
      <c r="J29" s="13">
        <v>26</v>
      </c>
      <c r="K29" s="13" t="s">
        <v>71</v>
      </c>
      <c r="L29" s="13" t="s">
        <v>71</v>
      </c>
      <c r="M29" s="13" t="s">
        <v>71</v>
      </c>
      <c r="N29" s="13">
        <v>7</v>
      </c>
      <c r="O29" s="13" t="s">
        <v>71</v>
      </c>
      <c r="P29" s="13" t="s">
        <v>50</v>
      </c>
      <c r="Q29" s="49" t="s">
        <v>71</v>
      </c>
    </row>
    <row r="30" spans="1:17" ht="18.75" customHeight="1">
      <c r="A30" s="162" t="s">
        <v>23</v>
      </c>
      <c r="B30" s="13" t="s">
        <v>50</v>
      </c>
      <c r="C30" s="13" t="s">
        <v>50</v>
      </c>
      <c r="D30" s="13" t="s">
        <v>50</v>
      </c>
      <c r="E30" s="13" t="s">
        <v>50</v>
      </c>
      <c r="F30" s="13" t="s">
        <v>50</v>
      </c>
      <c r="G30" s="13" t="s">
        <v>50</v>
      </c>
      <c r="H30" s="13" t="s">
        <v>50</v>
      </c>
      <c r="I30" s="13" t="s">
        <v>50</v>
      </c>
      <c r="J30" s="13" t="s">
        <v>50</v>
      </c>
      <c r="K30" s="13" t="s">
        <v>50</v>
      </c>
      <c r="L30" s="13" t="s">
        <v>50</v>
      </c>
      <c r="M30" s="13" t="s">
        <v>50</v>
      </c>
      <c r="N30" s="13" t="s">
        <v>50</v>
      </c>
      <c r="O30" s="13" t="s">
        <v>50</v>
      </c>
      <c r="P30" s="13" t="s">
        <v>50</v>
      </c>
      <c r="Q30" s="49" t="s">
        <v>50</v>
      </c>
    </row>
    <row r="31" spans="1:17" ht="18.75" customHeight="1">
      <c r="A31" s="162" t="s">
        <v>24</v>
      </c>
      <c r="B31" s="13">
        <v>296</v>
      </c>
      <c r="C31" s="13">
        <v>26</v>
      </c>
      <c r="D31" s="13">
        <v>163</v>
      </c>
      <c r="E31" s="13">
        <v>58</v>
      </c>
      <c r="F31" s="13">
        <v>49</v>
      </c>
      <c r="G31" s="13">
        <v>19</v>
      </c>
      <c r="H31" s="13">
        <v>59</v>
      </c>
      <c r="I31" s="13">
        <v>218</v>
      </c>
      <c r="J31" s="13" t="s">
        <v>50</v>
      </c>
      <c r="K31" s="13" t="s">
        <v>50</v>
      </c>
      <c r="L31" s="13" t="s">
        <v>50</v>
      </c>
      <c r="M31" s="13" t="s">
        <v>50</v>
      </c>
      <c r="N31" s="13" t="s">
        <v>50</v>
      </c>
      <c r="O31" s="13" t="s">
        <v>50</v>
      </c>
      <c r="P31" s="13" t="s">
        <v>50</v>
      </c>
      <c r="Q31" s="49" t="s">
        <v>50</v>
      </c>
    </row>
    <row r="32" spans="1:17" ht="18.75" customHeight="1">
      <c r="A32" s="162" t="s">
        <v>25</v>
      </c>
      <c r="B32" s="13">
        <v>189</v>
      </c>
      <c r="C32" s="13">
        <v>10</v>
      </c>
      <c r="D32" s="13">
        <v>105</v>
      </c>
      <c r="E32" s="13">
        <v>40</v>
      </c>
      <c r="F32" s="13">
        <v>34</v>
      </c>
      <c r="G32" s="13">
        <v>16</v>
      </c>
      <c r="H32" s="13">
        <v>33</v>
      </c>
      <c r="I32" s="13">
        <v>140</v>
      </c>
      <c r="J32" s="13" t="s">
        <v>71</v>
      </c>
      <c r="K32" s="13" t="s">
        <v>50</v>
      </c>
      <c r="L32" s="13" t="s">
        <v>50</v>
      </c>
      <c r="M32" s="13" t="s">
        <v>71</v>
      </c>
      <c r="N32" s="13" t="s">
        <v>71</v>
      </c>
      <c r="O32" s="13" t="s">
        <v>50</v>
      </c>
      <c r="P32" s="13" t="s">
        <v>50</v>
      </c>
      <c r="Q32" s="49" t="s">
        <v>71</v>
      </c>
    </row>
    <row r="33" spans="1:17" ht="18.75" customHeight="1">
      <c r="A33" s="162" t="s">
        <v>26</v>
      </c>
      <c r="B33" s="13">
        <v>276</v>
      </c>
      <c r="C33" s="13">
        <v>15</v>
      </c>
      <c r="D33" s="13">
        <v>146</v>
      </c>
      <c r="E33" s="13">
        <v>47</v>
      </c>
      <c r="F33" s="13">
        <v>68</v>
      </c>
      <c r="G33" s="13">
        <v>24</v>
      </c>
      <c r="H33" s="13">
        <v>41</v>
      </c>
      <c r="I33" s="13">
        <v>211</v>
      </c>
      <c r="J33" s="13" t="s">
        <v>71</v>
      </c>
      <c r="K33" s="13" t="s">
        <v>50</v>
      </c>
      <c r="L33" s="13" t="s">
        <v>50</v>
      </c>
      <c r="M33" s="13" t="s">
        <v>71</v>
      </c>
      <c r="N33" s="13" t="s">
        <v>71</v>
      </c>
      <c r="O33" s="13" t="s">
        <v>50</v>
      </c>
      <c r="P33" s="13" t="s">
        <v>71</v>
      </c>
      <c r="Q33" s="49" t="s">
        <v>71</v>
      </c>
    </row>
    <row r="34" spans="1:17" ht="18.75" customHeight="1">
      <c r="A34" s="162" t="s">
        <v>27</v>
      </c>
      <c r="B34" s="13" t="s">
        <v>71</v>
      </c>
      <c r="C34" s="13" t="s">
        <v>71</v>
      </c>
      <c r="D34" s="13" t="s">
        <v>71</v>
      </c>
      <c r="E34" s="13" t="s">
        <v>71</v>
      </c>
      <c r="F34" s="13" t="s">
        <v>71</v>
      </c>
      <c r="G34" s="13" t="s">
        <v>71</v>
      </c>
      <c r="H34" s="13" t="s">
        <v>71</v>
      </c>
      <c r="I34" s="13" t="s">
        <v>71</v>
      </c>
      <c r="J34" s="13" t="s">
        <v>50</v>
      </c>
      <c r="K34" s="13" t="s">
        <v>50</v>
      </c>
      <c r="L34" s="13" t="s">
        <v>50</v>
      </c>
      <c r="M34" s="13" t="s">
        <v>50</v>
      </c>
      <c r="N34" s="13" t="s">
        <v>50</v>
      </c>
      <c r="O34" s="13" t="s">
        <v>50</v>
      </c>
      <c r="P34" s="13" t="s">
        <v>50</v>
      </c>
      <c r="Q34" s="49" t="s">
        <v>50</v>
      </c>
    </row>
    <row r="35" spans="1:17" ht="18.75" customHeight="1">
      <c r="A35" s="162" t="s">
        <v>28</v>
      </c>
      <c r="B35" s="13">
        <v>217</v>
      </c>
      <c r="C35" s="13">
        <v>12</v>
      </c>
      <c r="D35" s="13">
        <v>150</v>
      </c>
      <c r="E35" s="13">
        <v>27</v>
      </c>
      <c r="F35" s="13">
        <v>28</v>
      </c>
      <c r="G35" s="13">
        <v>10</v>
      </c>
      <c r="H35" s="13">
        <v>14</v>
      </c>
      <c r="I35" s="13">
        <v>193</v>
      </c>
      <c r="J35" s="13" t="s">
        <v>50</v>
      </c>
      <c r="K35" s="13" t="s">
        <v>50</v>
      </c>
      <c r="L35" s="13" t="s">
        <v>50</v>
      </c>
      <c r="M35" s="13" t="s">
        <v>50</v>
      </c>
      <c r="N35" s="13" t="s">
        <v>50</v>
      </c>
      <c r="O35" s="13" t="s">
        <v>50</v>
      </c>
      <c r="P35" s="13" t="s">
        <v>50</v>
      </c>
      <c r="Q35" s="49" t="s">
        <v>50</v>
      </c>
    </row>
    <row r="36" spans="1:17" ht="18.75" customHeight="1">
      <c r="A36" s="162" t="s">
        <v>29</v>
      </c>
      <c r="B36" s="13">
        <v>92</v>
      </c>
      <c r="C36" s="13">
        <v>14</v>
      </c>
      <c r="D36" s="13">
        <v>64</v>
      </c>
      <c r="E36" s="13" t="s">
        <v>71</v>
      </c>
      <c r="F36" s="13" t="s">
        <v>71</v>
      </c>
      <c r="G36" s="13">
        <v>11</v>
      </c>
      <c r="H36" s="13">
        <v>11</v>
      </c>
      <c r="I36" s="13">
        <v>70</v>
      </c>
      <c r="J36" s="13" t="s">
        <v>71</v>
      </c>
      <c r="K36" s="13" t="s">
        <v>71</v>
      </c>
      <c r="L36" s="13" t="s">
        <v>71</v>
      </c>
      <c r="M36" s="13" t="s">
        <v>50</v>
      </c>
      <c r="N36" s="13" t="s">
        <v>50</v>
      </c>
      <c r="O36" s="13" t="s">
        <v>71</v>
      </c>
      <c r="P36" s="13" t="s">
        <v>71</v>
      </c>
      <c r="Q36" s="49" t="s">
        <v>71</v>
      </c>
    </row>
    <row r="37" spans="1:17" ht="18.75" customHeight="1">
      <c r="A37" s="162" t="s">
        <v>30</v>
      </c>
      <c r="B37" s="13">
        <v>160</v>
      </c>
      <c r="C37" s="13">
        <v>6</v>
      </c>
      <c r="D37" s="13">
        <v>60</v>
      </c>
      <c r="E37" s="13">
        <v>54</v>
      </c>
      <c r="F37" s="13">
        <v>40</v>
      </c>
      <c r="G37" s="13">
        <v>24</v>
      </c>
      <c r="H37" s="13">
        <v>26</v>
      </c>
      <c r="I37" s="13">
        <v>110</v>
      </c>
      <c r="J37" s="13">
        <v>5</v>
      </c>
      <c r="K37" s="13" t="s">
        <v>50</v>
      </c>
      <c r="L37" s="13" t="s">
        <v>71</v>
      </c>
      <c r="M37" s="13" t="s">
        <v>50</v>
      </c>
      <c r="N37" s="13" t="s">
        <v>71</v>
      </c>
      <c r="O37" s="13" t="s">
        <v>71</v>
      </c>
      <c r="P37" s="13" t="s">
        <v>50</v>
      </c>
      <c r="Q37" s="49" t="s">
        <v>71</v>
      </c>
    </row>
    <row r="38" spans="1:17" ht="18.75" customHeight="1">
      <c r="A38" s="162" t="s">
        <v>31</v>
      </c>
      <c r="B38" s="13">
        <v>86</v>
      </c>
      <c r="C38" s="13">
        <v>10</v>
      </c>
      <c r="D38" s="13">
        <v>44</v>
      </c>
      <c r="E38" s="13">
        <v>16</v>
      </c>
      <c r="F38" s="13">
        <v>16</v>
      </c>
      <c r="G38" s="13" t="s">
        <v>71</v>
      </c>
      <c r="H38" s="13" t="s">
        <v>71</v>
      </c>
      <c r="I38" s="13">
        <v>77</v>
      </c>
      <c r="J38" s="13" t="s">
        <v>71</v>
      </c>
      <c r="K38" s="13" t="s">
        <v>50</v>
      </c>
      <c r="L38" s="13" t="s">
        <v>71</v>
      </c>
      <c r="M38" s="13" t="s">
        <v>50</v>
      </c>
      <c r="N38" s="13" t="s">
        <v>50</v>
      </c>
      <c r="O38" s="13" t="s">
        <v>71</v>
      </c>
      <c r="P38" s="13" t="s">
        <v>50</v>
      </c>
      <c r="Q38" s="49" t="s">
        <v>50</v>
      </c>
    </row>
    <row r="39" spans="1:17" ht="18.75" customHeight="1">
      <c r="A39" s="162" t="s">
        <v>32</v>
      </c>
      <c r="B39" s="13">
        <v>58</v>
      </c>
      <c r="C39" s="13" t="s">
        <v>71</v>
      </c>
      <c r="D39" s="13">
        <v>35</v>
      </c>
      <c r="E39" s="13" t="s">
        <v>71</v>
      </c>
      <c r="F39" s="13" t="s">
        <v>71</v>
      </c>
      <c r="G39" s="13" t="s">
        <v>71</v>
      </c>
      <c r="H39" s="13" t="s">
        <v>71</v>
      </c>
      <c r="I39" s="13">
        <v>50</v>
      </c>
      <c r="J39" s="13" t="s">
        <v>71</v>
      </c>
      <c r="K39" s="13" t="s">
        <v>50</v>
      </c>
      <c r="L39" s="13" t="s">
        <v>50</v>
      </c>
      <c r="M39" s="13" t="s">
        <v>50</v>
      </c>
      <c r="N39" s="13" t="s">
        <v>71</v>
      </c>
      <c r="O39" s="13" t="s">
        <v>50</v>
      </c>
      <c r="P39" s="13" t="s">
        <v>71</v>
      </c>
      <c r="Q39" s="49" t="s">
        <v>50</v>
      </c>
    </row>
    <row r="40" spans="1:17" ht="30" customHeight="1">
      <c r="A40" s="162" t="s">
        <v>33</v>
      </c>
      <c r="B40" s="13" t="s">
        <v>50</v>
      </c>
      <c r="C40" s="13" t="s">
        <v>50</v>
      </c>
      <c r="D40" s="13" t="s">
        <v>50</v>
      </c>
      <c r="E40" s="13" t="s">
        <v>50</v>
      </c>
      <c r="F40" s="13" t="s">
        <v>50</v>
      </c>
      <c r="G40" s="13" t="s">
        <v>50</v>
      </c>
      <c r="H40" s="13" t="s">
        <v>50</v>
      </c>
      <c r="I40" s="13" t="s">
        <v>50</v>
      </c>
      <c r="J40" s="13" t="s">
        <v>50</v>
      </c>
      <c r="K40" s="13" t="s">
        <v>50</v>
      </c>
      <c r="L40" s="13" t="s">
        <v>50</v>
      </c>
      <c r="M40" s="13" t="s">
        <v>50</v>
      </c>
      <c r="N40" s="13" t="s">
        <v>50</v>
      </c>
      <c r="O40" s="13" t="s">
        <v>50</v>
      </c>
      <c r="P40" s="13" t="s">
        <v>50</v>
      </c>
      <c r="Q40" s="49" t="s">
        <v>50</v>
      </c>
    </row>
    <row r="41" spans="1:17" ht="18.75" customHeight="1">
      <c r="A41" s="162" t="s">
        <v>34</v>
      </c>
      <c r="B41" s="13" t="s">
        <v>50</v>
      </c>
      <c r="C41" s="13" t="s">
        <v>50</v>
      </c>
      <c r="D41" s="13" t="s">
        <v>50</v>
      </c>
      <c r="E41" s="13" t="s">
        <v>50</v>
      </c>
      <c r="F41" s="13" t="s">
        <v>50</v>
      </c>
      <c r="G41" s="13" t="s">
        <v>50</v>
      </c>
      <c r="H41" s="13" t="s">
        <v>50</v>
      </c>
      <c r="I41" s="13" t="s">
        <v>50</v>
      </c>
      <c r="J41" s="13" t="s">
        <v>50</v>
      </c>
      <c r="K41" s="13" t="s">
        <v>50</v>
      </c>
      <c r="L41" s="13" t="s">
        <v>50</v>
      </c>
      <c r="M41" s="13" t="s">
        <v>50</v>
      </c>
      <c r="N41" s="13" t="s">
        <v>50</v>
      </c>
      <c r="O41" s="13" t="s">
        <v>50</v>
      </c>
      <c r="P41" s="13" t="s">
        <v>50</v>
      </c>
      <c r="Q41" s="49" t="s">
        <v>50</v>
      </c>
    </row>
    <row r="42" spans="1:17" ht="18.75" customHeight="1">
      <c r="A42" s="162" t="s">
        <v>35</v>
      </c>
      <c r="B42" s="13" t="s">
        <v>50</v>
      </c>
      <c r="C42" s="13" t="s">
        <v>50</v>
      </c>
      <c r="D42" s="13" t="s">
        <v>50</v>
      </c>
      <c r="E42" s="13" t="s">
        <v>50</v>
      </c>
      <c r="F42" s="13" t="s">
        <v>50</v>
      </c>
      <c r="G42" s="13" t="s">
        <v>50</v>
      </c>
      <c r="H42" s="13" t="s">
        <v>50</v>
      </c>
      <c r="I42" s="13" t="s">
        <v>50</v>
      </c>
      <c r="J42" s="13" t="s">
        <v>50</v>
      </c>
      <c r="K42" s="13" t="s">
        <v>50</v>
      </c>
      <c r="L42" s="13" t="s">
        <v>50</v>
      </c>
      <c r="M42" s="13" t="s">
        <v>50</v>
      </c>
      <c r="N42" s="13" t="s">
        <v>50</v>
      </c>
      <c r="O42" s="13" t="s">
        <v>50</v>
      </c>
      <c r="P42" s="13" t="s">
        <v>50</v>
      </c>
      <c r="Q42" s="49" t="s">
        <v>50</v>
      </c>
    </row>
    <row r="43" spans="1:17" ht="18.75" customHeight="1">
      <c r="A43" s="162" t="s">
        <v>36</v>
      </c>
      <c r="B43" s="13" t="s">
        <v>50</v>
      </c>
      <c r="C43" s="13" t="s">
        <v>50</v>
      </c>
      <c r="D43" s="13" t="s">
        <v>50</v>
      </c>
      <c r="E43" s="13" t="s">
        <v>50</v>
      </c>
      <c r="F43" s="13" t="s">
        <v>50</v>
      </c>
      <c r="G43" s="13" t="s">
        <v>50</v>
      </c>
      <c r="H43" s="13" t="s">
        <v>50</v>
      </c>
      <c r="I43" s="13" t="s">
        <v>50</v>
      </c>
      <c r="J43" s="13" t="s">
        <v>50</v>
      </c>
      <c r="K43" s="13" t="s">
        <v>50</v>
      </c>
      <c r="L43" s="13" t="s">
        <v>50</v>
      </c>
      <c r="M43" s="13" t="s">
        <v>50</v>
      </c>
      <c r="N43" s="13" t="s">
        <v>50</v>
      </c>
      <c r="O43" s="13" t="s">
        <v>50</v>
      </c>
      <c r="P43" s="13" t="s">
        <v>50</v>
      </c>
      <c r="Q43" s="49" t="s">
        <v>50</v>
      </c>
    </row>
    <row r="44" spans="1:17" ht="18.75" customHeight="1">
      <c r="A44" s="162" t="s">
        <v>37</v>
      </c>
      <c r="B44" s="13" t="s">
        <v>50</v>
      </c>
      <c r="C44" s="13" t="s">
        <v>50</v>
      </c>
      <c r="D44" s="13" t="s">
        <v>50</v>
      </c>
      <c r="E44" s="13" t="s">
        <v>50</v>
      </c>
      <c r="F44" s="13" t="s">
        <v>50</v>
      </c>
      <c r="G44" s="13" t="s">
        <v>50</v>
      </c>
      <c r="H44" s="13" t="s">
        <v>50</v>
      </c>
      <c r="I44" s="13" t="s">
        <v>50</v>
      </c>
      <c r="J44" s="13" t="s">
        <v>50</v>
      </c>
      <c r="K44" s="13" t="s">
        <v>50</v>
      </c>
      <c r="L44" s="13" t="s">
        <v>50</v>
      </c>
      <c r="M44" s="13" t="s">
        <v>50</v>
      </c>
      <c r="N44" s="13" t="s">
        <v>50</v>
      </c>
      <c r="O44" s="13" t="s">
        <v>50</v>
      </c>
      <c r="P44" s="13" t="s">
        <v>50</v>
      </c>
      <c r="Q44" s="49" t="s">
        <v>50</v>
      </c>
    </row>
    <row r="45" spans="1:17" ht="18.75" customHeight="1">
      <c r="A45" s="163" t="s">
        <v>38</v>
      </c>
      <c r="B45" s="14" t="s">
        <v>50</v>
      </c>
      <c r="C45" s="14" t="s">
        <v>50</v>
      </c>
      <c r="D45" s="14" t="s">
        <v>50</v>
      </c>
      <c r="E45" s="14" t="s">
        <v>50</v>
      </c>
      <c r="F45" s="14" t="s">
        <v>50</v>
      </c>
      <c r="G45" s="14" t="s">
        <v>50</v>
      </c>
      <c r="H45" s="14" t="s">
        <v>50</v>
      </c>
      <c r="I45" s="14" t="s">
        <v>50</v>
      </c>
      <c r="J45" s="14" t="s">
        <v>50</v>
      </c>
      <c r="K45" s="14" t="s">
        <v>50</v>
      </c>
      <c r="L45" s="14" t="s">
        <v>50</v>
      </c>
      <c r="M45" s="14" t="s">
        <v>50</v>
      </c>
      <c r="N45" s="14" t="s">
        <v>50</v>
      </c>
      <c r="O45" s="14" t="s">
        <v>50</v>
      </c>
      <c r="P45" s="14" t="s">
        <v>50</v>
      </c>
      <c r="Q45" s="50" t="s">
        <v>50</v>
      </c>
    </row>
    <row r="47" spans="1:17" ht="18">
      <c r="A47" s="6"/>
    </row>
  </sheetData>
  <mergeCells count="9">
    <mergeCell ref="A5:A7"/>
    <mergeCell ref="B5:I5"/>
    <mergeCell ref="J5:Q5"/>
    <mergeCell ref="B6:B7"/>
    <mergeCell ref="C6:F6"/>
    <mergeCell ref="G6:H6"/>
    <mergeCell ref="J6:J7"/>
    <mergeCell ref="K6:N6"/>
    <mergeCell ref="O6:Q6"/>
  </mergeCells>
  <pageMargins left="0.78740157480314965" right="0.78740157480314965" top="0.78740157480314965" bottom="0.78740157480314965" header="0.31496062992125984" footer="0.31496062992125984"/>
  <pageSetup paperSize="9" scale="75" firstPageNumber="10" fitToHeight="0" orientation="portrait" useFirstPageNumber="1" r:id="rId1"/>
  <headerFooter differentOddEven="1">
    <oddHeader>&amp;C&amp;12НАЛИЧИЕ ТЕХНИЧЕСКИХ СРЕДСТВ</oddHeader>
    <oddFooter>&amp;L&amp;12&amp;P&amp;C&amp;"Arial,полужирный курсив"Итоги Всероссийской сельскохозяйственной переписи 2016 года</oddFooter>
    <evenHeader>&amp;C&amp;12НАЛИЧИЕ ТЕХНИЧЕСКИХ СРЕДСТВ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80.xml><?xml version="1.0" encoding="utf-8"?>
<worksheet xmlns="http://schemas.openxmlformats.org/spreadsheetml/2006/main" xmlns:r="http://schemas.openxmlformats.org/officeDocument/2006/relationships">
  <dimension ref="A1:K45"/>
  <sheetViews>
    <sheetView workbookViewId="0"/>
  </sheetViews>
  <sheetFormatPr defaultColWidth="11.42578125" defaultRowHeight="15"/>
  <cols>
    <col min="1" max="1" width="43.7109375" style="2" customWidth="1"/>
    <col min="2" max="5" width="18" style="2" customWidth="1"/>
    <col min="6" max="11" width="17.7109375" style="2" customWidth="1"/>
    <col min="12" max="16384" width="11.42578125" style="2"/>
  </cols>
  <sheetData>
    <row r="1" spans="1:11" ht="18.75" customHeight="1">
      <c r="A1" s="3"/>
      <c r="B1" s="4"/>
      <c r="C1" s="4"/>
      <c r="D1" s="4"/>
      <c r="E1" s="4"/>
      <c r="F1" s="4"/>
      <c r="G1" s="4"/>
      <c r="J1" s="4"/>
    </row>
    <row r="2" spans="1:11" ht="18" customHeight="1">
      <c r="B2" s="7"/>
      <c r="C2" s="7"/>
      <c r="E2" s="81"/>
      <c r="F2" s="106"/>
      <c r="J2" s="7"/>
    </row>
    <row r="3" spans="1:11" ht="18.75" customHeight="1">
      <c r="B3" s="7"/>
      <c r="C3" s="7"/>
      <c r="E3" s="11" t="s">
        <v>185</v>
      </c>
      <c r="G3" s="8"/>
      <c r="H3" s="9"/>
      <c r="J3" s="7"/>
    </row>
    <row r="4" spans="1:11" ht="18.75" customHeight="1" thickBot="1">
      <c r="A4" s="21"/>
      <c r="B4" s="98"/>
      <c r="C4" s="98"/>
      <c r="D4" s="98"/>
      <c r="E4" s="98"/>
      <c r="F4" s="99"/>
      <c r="G4" s="100"/>
      <c r="H4" s="101"/>
      <c r="I4" s="21"/>
      <c r="J4" s="98"/>
      <c r="K4" s="121" t="s">
        <v>44</v>
      </c>
    </row>
    <row r="5" spans="1:11" ht="30" customHeight="1">
      <c r="A5" s="262"/>
      <c r="B5" s="265" t="s">
        <v>242</v>
      </c>
      <c r="C5" s="266"/>
      <c r="D5" s="266"/>
      <c r="E5" s="266"/>
      <c r="F5" s="126"/>
      <c r="G5" s="126"/>
      <c r="H5" s="126"/>
      <c r="I5" s="126"/>
      <c r="J5" s="126"/>
      <c r="K5" s="126"/>
    </row>
    <row r="6" spans="1:11" ht="18.75" customHeight="1">
      <c r="A6" s="263"/>
      <c r="B6" s="260" t="s">
        <v>230</v>
      </c>
      <c r="C6" s="268" t="s">
        <v>231</v>
      </c>
      <c r="D6" s="269"/>
      <c r="E6" s="269"/>
      <c r="F6" s="127"/>
      <c r="G6" s="127"/>
      <c r="H6" s="127"/>
      <c r="I6" s="127"/>
      <c r="J6" s="127"/>
      <c r="K6" s="127"/>
    </row>
    <row r="7" spans="1:11" ht="59.25" customHeight="1" thickBot="1">
      <c r="A7" s="264"/>
      <c r="B7" s="261"/>
      <c r="C7" s="123" t="s">
        <v>232</v>
      </c>
      <c r="D7" s="123" t="s">
        <v>233</v>
      </c>
      <c r="E7" s="123" t="s">
        <v>234</v>
      </c>
      <c r="F7" s="124" t="s">
        <v>235</v>
      </c>
      <c r="G7" s="132" t="s">
        <v>490</v>
      </c>
      <c r="H7" s="124" t="s">
        <v>236</v>
      </c>
      <c r="I7" s="124" t="s">
        <v>237</v>
      </c>
      <c r="J7" s="124" t="s">
        <v>238</v>
      </c>
      <c r="K7" s="125" t="s">
        <v>239</v>
      </c>
    </row>
    <row r="8" spans="1:11" ht="18.75" customHeight="1">
      <c r="A8" s="12" t="s">
        <v>1</v>
      </c>
      <c r="B8" s="94">
        <v>43.636363636363633</v>
      </c>
      <c r="C8" s="94">
        <v>18.787878787878789</v>
      </c>
      <c r="D8" s="94">
        <v>2.4242424242424243</v>
      </c>
      <c r="E8" s="94">
        <v>21.212121212121211</v>
      </c>
      <c r="F8" s="94">
        <v>7.8787878787878789</v>
      </c>
      <c r="G8" s="94">
        <v>4.8484848484848486</v>
      </c>
      <c r="H8" s="94">
        <v>3.0303030303030303</v>
      </c>
      <c r="I8" s="115" t="s">
        <v>71</v>
      </c>
      <c r="J8" s="94" t="s">
        <v>50</v>
      </c>
      <c r="K8" s="116">
        <v>4.8484848484848486</v>
      </c>
    </row>
    <row r="9" spans="1:11" ht="30">
      <c r="A9" s="162" t="s">
        <v>2</v>
      </c>
      <c r="B9" s="96">
        <v>43.636363636363633</v>
      </c>
      <c r="C9" s="96">
        <v>18.787878787878789</v>
      </c>
      <c r="D9" s="96">
        <v>2.4242424242424243</v>
      </c>
      <c r="E9" s="96">
        <v>21.212121212121211</v>
      </c>
      <c r="F9" s="96">
        <v>7.8787878787878789</v>
      </c>
      <c r="G9" s="96">
        <v>4.8484848484848486</v>
      </c>
      <c r="H9" s="96">
        <v>3.0303030303030303</v>
      </c>
      <c r="I9" s="117" t="s">
        <v>71</v>
      </c>
      <c r="J9" s="96" t="s">
        <v>50</v>
      </c>
      <c r="K9" s="117">
        <v>4.8484848484848486</v>
      </c>
    </row>
    <row r="10" spans="1:11" ht="18.75" customHeight="1">
      <c r="A10" s="162" t="s">
        <v>3</v>
      </c>
      <c r="B10" s="96">
        <v>50</v>
      </c>
      <c r="C10" s="96">
        <v>37.5</v>
      </c>
      <c r="D10" s="96" t="s">
        <v>50</v>
      </c>
      <c r="E10" s="96" t="s">
        <v>71</v>
      </c>
      <c r="F10" s="96" t="s">
        <v>71</v>
      </c>
      <c r="G10" s="96" t="s">
        <v>50</v>
      </c>
      <c r="H10" s="96" t="s">
        <v>50</v>
      </c>
      <c r="I10" s="118" t="s">
        <v>50</v>
      </c>
      <c r="J10" s="96" t="s">
        <v>50</v>
      </c>
      <c r="K10" s="118" t="s">
        <v>50</v>
      </c>
    </row>
    <row r="11" spans="1:11" ht="18.75" customHeight="1">
      <c r="A11" s="162" t="s">
        <v>4</v>
      </c>
      <c r="B11" s="96" t="s">
        <v>71</v>
      </c>
      <c r="C11" s="96" t="s">
        <v>50</v>
      </c>
      <c r="D11" s="96" t="s">
        <v>50</v>
      </c>
      <c r="E11" s="96" t="s">
        <v>50</v>
      </c>
      <c r="F11" s="96" t="s">
        <v>71</v>
      </c>
      <c r="G11" s="96" t="s">
        <v>50</v>
      </c>
      <c r="H11" s="96" t="s">
        <v>50</v>
      </c>
      <c r="I11" s="118" t="s">
        <v>50</v>
      </c>
      <c r="J11" s="96" t="s">
        <v>50</v>
      </c>
      <c r="K11" s="118" t="s">
        <v>50</v>
      </c>
    </row>
    <row r="12" spans="1:11" ht="18.75" customHeight="1">
      <c r="A12" s="162" t="s">
        <v>5</v>
      </c>
      <c r="B12" s="96" t="s">
        <v>50</v>
      </c>
      <c r="C12" s="96" t="s">
        <v>50</v>
      </c>
      <c r="D12" s="96" t="s">
        <v>50</v>
      </c>
      <c r="E12" s="96" t="s">
        <v>50</v>
      </c>
      <c r="F12" s="96" t="s">
        <v>50</v>
      </c>
      <c r="G12" s="96" t="s">
        <v>50</v>
      </c>
      <c r="H12" s="96" t="s">
        <v>50</v>
      </c>
      <c r="I12" s="118" t="s">
        <v>50</v>
      </c>
      <c r="J12" s="96" t="s">
        <v>50</v>
      </c>
      <c r="K12" s="118" t="s">
        <v>50</v>
      </c>
    </row>
    <row r="13" spans="1:11" ht="18.75" customHeight="1">
      <c r="A13" s="162" t="s">
        <v>6</v>
      </c>
      <c r="B13" s="96" t="s">
        <v>71</v>
      </c>
      <c r="C13" s="96" t="s">
        <v>50</v>
      </c>
      <c r="D13" s="96" t="s">
        <v>50</v>
      </c>
      <c r="E13" s="96" t="s">
        <v>71</v>
      </c>
      <c r="F13" s="96" t="s">
        <v>50</v>
      </c>
      <c r="G13" s="96" t="s">
        <v>50</v>
      </c>
      <c r="H13" s="96" t="s">
        <v>50</v>
      </c>
      <c r="I13" s="118" t="s">
        <v>50</v>
      </c>
      <c r="J13" s="96" t="s">
        <v>50</v>
      </c>
      <c r="K13" s="118" t="s">
        <v>50</v>
      </c>
    </row>
    <row r="14" spans="1:11" ht="18.75" customHeight="1">
      <c r="A14" s="162" t="s">
        <v>7</v>
      </c>
      <c r="B14" s="96" t="s">
        <v>71</v>
      </c>
      <c r="C14" s="96" t="s">
        <v>71</v>
      </c>
      <c r="D14" s="96" t="s">
        <v>50</v>
      </c>
      <c r="E14" s="96" t="s">
        <v>50</v>
      </c>
      <c r="F14" s="96" t="s">
        <v>50</v>
      </c>
      <c r="G14" s="96" t="s">
        <v>50</v>
      </c>
      <c r="H14" s="96" t="s">
        <v>71</v>
      </c>
      <c r="I14" s="118" t="s">
        <v>50</v>
      </c>
      <c r="J14" s="96" t="s">
        <v>50</v>
      </c>
      <c r="K14" s="118" t="s">
        <v>50</v>
      </c>
    </row>
    <row r="15" spans="1:11" ht="18.75" customHeight="1">
      <c r="A15" s="162" t="s">
        <v>8</v>
      </c>
      <c r="B15" s="96">
        <v>100</v>
      </c>
      <c r="C15" s="96" t="s">
        <v>50</v>
      </c>
      <c r="D15" s="96" t="s">
        <v>50</v>
      </c>
      <c r="E15" s="96">
        <v>100</v>
      </c>
      <c r="F15" s="96" t="s">
        <v>50</v>
      </c>
      <c r="G15" s="96" t="s">
        <v>50</v>
      </c>
      <c r="H15" s="96" t="s">
        <v>50</v>
      </c>
      <c r="I15" s="118" t="s">
        <v>50</v>
      </c>
      <c r="J15" s="96" t="s">
        <v>50</v>
      </c>
      <c r="K15" s="118" t="s">
        <v>50</v>
      </c>
    </row>
    <row r="16" spans="1:11" ht="18.75" customHeight="1">
      <c r="A16" s="162" t="s">
        <v>9</v>
      </c>
      <c r="B16" s="96">
        <v>75</v>
      </c>
      <c r="C16" s="96" t="s">
        <v>71</v>
      </c>
      <c r="D16" s="96" t="s">
        <v>50</v>
      </c>
      <c r="E16" s="96">
        <v>37.5</v>
      </c>
      <c r="F16" s="96">
        <v>37.5</v>
      </c>
      <c r="G16" s="96" t="s">
        <v>71</v>
      </c>
      <c r="H16" s="96" t="s">
        <v>50</v>
      </c>
      <c r="I16" s="118" t="s">
        <v>50</v>
      </c>
      <c r="J16" s="96" t="s">
        <v>50</v>
      </c>
      <c r="K16" s="118">
        <v>50</v>
      </c>
    </row>
    <row r="17" spans="1:11" ht="18.75" customHeight="1">
      <c r="A17" s="162" t="s">
        <v>10</v>
      </c>
      <c r="B17" s="96">
        <v>66.666666666666671</v>
      </c>
      <c r="C17" s="96">
        <v>66.666666666666671</v>
      </c>
      <c r="D17" s="96" t="s">
        <v>71</v>
      </c>
      <c r="E17" s="96" t="s">
        <v>50</v>
      </c>
      <c r="F17" s="96" t="s">
        <v>50</v>
      </c>
      <c r="G17" s="96" t="s">
        <v>50</v>
      </c>
      <c r="H17" s="96" t="s">
        <v>71</v>
      </c>
      <c r="I17" s="118" t="s">
        <v>50</v>
      </c>
      <c r="J17" s="96" t="s">
        <v>50</v>
      </c>
      <c r="K17" s="118" t="s">
        <v>50</v>
      </c>
    </row>
    <row r="18" spans="1:11" ht="18.75" customHeight="1">
      <c r="A18" s="162" t="s">
        <v>11</v>
      </c>
      <c r="B18" s="96" t="s">
        <v>71</v>
      </c>
      <c r="C18" s="96" t="s">
        <v>71</v>
      </c>
      <c r="D18" s="96" t="s">
        <v>50</v>
      </c>
      <c r="E18" s="96" t="s">
        <v>50</v>
      </c>
      <c r="F18" s="96" t="s">
        <v>50</v>
      </c>
      <c r="G18" s="96" t="s">
        <v>50</v>
      </c>
      <c r="H18" s="96" t="s">
        <v>50</v>
      </c>
      <c r="I18" s="118" t="s">
        <v>50</v>
      </c>
      <c r="J18" s="96" t="s">
        <v>50</v>
      </c>
      <c r="K18" s="118" t="s">
        <v>71</v>
      </c>
    </row>
    <row r="19" spans="1:11" ht="18.75" customHeight="1">
      <c r="A19" s="162" t="s">
        <v>12</v>
      </c>
      <c r="B19" s="96" t="s">
        <v>50</v>
      </c>
      <c r="C19" s="96" t="s">
        <v>50</v>
      </c>
      <c r="D19" s="96" t="s">
        <v>50</v>
      </c>
      <c r="E19" s="96" t="s">
        <v>50</v>
      </c>
      <c r="F19" s="96" t="s">
        <v>50</v>
      </c>
      <c r="G19" s="96" t="s">
        <v>50</v>
      </c>
      <c r="H19" s="96" t="s">
        <v>50</v>
      </c>
      <c r="I19" s="118" t="s">
        <v>50</v>
      </c>
      <c r="J19" s="96" t="s">
        <v>50</v>
      </c>
      <c r="K19" s="118" t="s">
        <v>50</v>
      </c>
    </row>
    <row r="20" spans="1:11" ht="18.75" customHeight="1">
      <c r="A20" s="162" t="s">
        <v>13</v>
      </c>
      <c r="B20" s="96">
        <v>40</v>
      </c>
      <c r="C20" s="96" t="s">
        <v>71</v>
      </c>
      <c r="D20" s="96" t="s">
        <v>50</v>
      </c>
      <c r="E20" s="96">
        <v>30</v>
      </c>
      <c r="F20" s="96">
        <v>30</v>
      </c>
      <c r="G20" s="96" t="s">
        <v>71</v>
      </c>
      <c r="H20" s="96" t="s">
        <v>50</v>
      </c>
      <c r="I20" s="118" t="s">
        <v>50</v>
      </c>
      <c r="J20" s="96" t="s">
        <v>50</v>
      </c>
      <c r="K20" s="118" t="s">
        <v>71</v>
      </c>
    </row>
    <row r="21" spans="1:11" ht="18.75" customHeight="1">
      <c r="A21" s="162" t="s">
        <v>14</v>
      </c>
      <c r="B21" s="96" t="s">
        <v>71</v>
      </c>
      <c r="C21" s="96" t="s">
        <v>71</v>
      </c>
      <c r="D21" s="96" t="s">
        <v>50</v>
      </c>
      <c r="E21" s="96" t="s">
        <v>71</v>
      </c>
      <c r="F21" s="96" t="s">
        <v>50</v>
      </c>
      <c r="G21" s="96" t="s">
        <v>50</v>
      </c>
      <c r="H21" s="96" t="s">
        <v>50</v>
      </c>
      <c r="I21" s="118" t="s">
        <v>50</v>
      </c>
      <c r="J21" s="96" t="s">
        <v>50</v>
      </c>
      <c r="K21" s="118" t="s">
        <v>50</v>
      </c>
    </row>
    <row r="22" spans="1:11" ht="18.75" customHeight="1">
      <c r="A22" s="162" t="s">
        <v>15</v>
      </c>
      <c r="B22" s="96">
        <v>62.5</v>
      </c>
      <c r="C22" s="96">
        <v>50</v>
      </c>
      <c r="D22" s="96" t="s">
        <v>50</v>
      </c>
      <c r="E22" s="96" t="s">
        <v>71</v>
      </c>
      <c r="F22" s="96" t="s">
        <v>50</v>
      </c>
      <c r="G22" s="96" t="s">
        <v>50</v>
      </c>
      <c r="H22" s="96" t="s">
        <v>50</v>
      </c>
      <c r="I22" s="118" t="s">
        <v>50</v>
      </c>
      <c r="J22" s="96" t="s">
        <v>50</v>
      </c>
      <c r="K22" s="118" t="s">
        <v>50</v>
      </c>
    </row>
    <row r="23" spans="1:11" ht="18.75" customHeight="1">
      <c r="A23" s="162" t="s">
        <v>16</v>
      </c>
      <c r="B23" s="96" t="s">
        <v>50</v>
      </c>
      <c r="C23" s="96" t="s">
        <v>50</v>
      </c>
      <c r="D23" s="96" t="s">
        <v>50</v>
      </c>
      <c r="E23" s="96" t="s">
        <v>50</v>
      </c>
      <c r="F23" s="96" t="s">
        <v>50</v>
      </c>
      <c r="G23" s="96" t="s">
        <v>50</v>
      </c>
      <c r="H23" s="96" t="s">
        <v>50</v>
      </c>
      <c r="I23" s="118" t="s">
        <v>50</v>
      </c>
      <c r="J23" s="96" t="s">
        <v>50</v>
      </c>
      <c r="K23" s="118" t="s">
        <v>50</v>
      </c>
    </row>
    <row r="24" spans="1:11" ht="18.75" customHeight="1">
      <c r="A24" s="162" t="s">
        <v>17</v>
      </c>
      <c r="B24" s="96" t="s">
        <v>71</v>
      </c>
      <c r="C24" s="96" t="s">
        <v>71</v>
      </c>
      <c r="D24" s="96" t="s">
        <v>50</v>
      </c>
      <c r="E24" s="96" t="s">
        <v>50</v>
      </c>
      <c r="F24" s="96" t="s">
        <v>50</v>
      </c>
      <c r="G24" s="96" t="s">
        <v>50</v>
      </c>
      <c r="H24" s="96" t="s">
        <v>71</v>
      </c>
      <c r="I24" s="118" t="s">
        <v>50</v>
      </c>
      <c r="J24" s="96" t="s">
        <v>50</v>
      </c>
      <c r="K24" s="118" t="s">
        <v>50</v>
      </c>
    </row>
    <row r="25" spans="1:11" ht="18.75" customHeight="1">
      <c r="A25" s="162" t="s">
        <v>18</v>
      </c>
      <c r="B25" s="96" t="s">
        <v>50</v>
      </c>
      <c r="C25" s="96" t="s">
        <v>50</v>
      </c>
      <c r="D25" s="96" t="s">
        <v>50</v>
      </c>
      <c r="E25" s="96" t="s">
        <v>50</v>
      </c>
      <c r="F25" s="96" t="s">
        <v>50</v>
      </c>
      <c r="G25" s="96" t="s">
        <v>50</v>
      </c>
      <c r="H25" s="96" t="s">
        <v>50</v>
      </c>
      <c r="I25" s="118" t="s">
        <v>50</v>
      </c>
      <c r="J25" s="96" t="s">
        <v>50</v>
      </c>
      <c r="K25" s="118" t="s">
        <v>50</v>
      </c>
    </row>
    <row r="26" spans="1:11" ht="18.75" customHeight="1">
      <c r="A26" s="162" t="s">
        <v>19</v>
      </c>
      <c r="B26" s="96" t="s">
        <v>50</v>
      </c>
      <c r="C26" s="96" t="s">
        <v>50</v>
      </c>
      <c r="D26" s="96" t="s">
        <v>50</v>
      </c>
      <c r="E26" s="96" t="s">
        <v>50</v>
      </c>
      <c r="F26" s="96" t="s">
        <v>50</v>
      </c>
      <c r="G26" s="96" t="s">
        <v>50</v>
      </c>
      <c r="H26" s="96" t="s">
        <v>50</v>
      </c>
      <c r="I26" s="118" t="s">
        <v>50</v>
      </c>
      <c r="J26" s="96" t="s">
        <v>50</v>
      </c>
      <c r="K26" s="118" t="s">
        <v>50</v>
      </c>
    </row>
    <row r="27" spans="1:11" ht="18.75" customHeight="1">
      <c r="A27" s="162" t="s">
        <v>20</v>
      </c>
      <c r="B27" s="96" t="s">
        <v>50</v>
      </c>
      <c r="C27" s="96" t="s">
        <v>50</v>
      </c>
      <c r="D27" s="96" t="s">
        <v>50</v>
      </c>
      <c r="E27" s="96" t="s">
        <v>50</v>
      </c>
      <c r="F27" s="96" t="s">
        <v>50</v>
      </c>
      <c r="G27" s="96" t="s">
        <v>50</v>
      </c>
      <c r="H27" s="96" t="s">
        <v>50</v>
      </c>
      <c r="I27" s="118" t="s">
        <v>50</v>
      </c>
      <c r="J27" s="96" t="s">
        <v>50</v>
      </c>
      <c r="K27" s="118" t="s">
        <v>50</v>
      </c>
    </row>
    <row r="28" spans="1:11" ht="18.75" customHeight="1">
      <c r="A28" s="162" t="s">
        <v>21</v>
      </c>
      <c r="B28" s="96">
        <v>38.46153846153846</v>
      </c>
      <c r="C28" s="96" t="s">
        <v>71</v>
      </c>
      <c r="D28" s="96" t="s">
        <v>50</v>
      </c>
      <c r="E28" s="96">
        <v>23.076923076923077</v>
      </c>
      <c r="F28" s="96" t="s">
        <v>71</v>
      </c>
      <c r="G28" s="96" t="s">
        <v>50</v>
      </c>
      <c r="H28" s="96" t="s">
        <v>50</v>
      </c>
      <c r="I28" s="118" t="s">
        <v>71</v>
      </c>
      <c r="J28" s="96" t="s">
        <v>50</v>
      </c>
      <c r="K28" s="118" t="s">
        <v>50</v>
      </c>
    </row>
    <row r="29" spans="1:11" ht="18.75" customHeight="1">
      <c r="A29" s="162" t="s">
        <v>22</v>
      </c>
      <c r="B29" s="96">
        <v>55.555555555555557</v>
      </c>
      <c r="C29" s="96" t="s">
        <v>71</v>
      </c>
      <c r="D29" s="96" t="s">
        <v>71</v>
      </c>
      <c r="E29" s="96" t="s">
        <v>71</v>
      </c>
      <c r="F29" s="96" t="s">
        <v>71</v>
      </c>
      <c r="G29" s="96" t="s">
        <v>71</v>
      </c>
      <c r="H29" s="96" t="s">
        <v>50</v>
      </c>
      <c r="I29" s="118" t="s">
        <v>50</v>
      </c>
      <c r="J29" s="96" t="s">
        <v>50</v>
      </c>
      <c r="K29" s="118" t="s">
        <v>50</v>
      </c>
    </row>
    <row r="30" spans="1:11" ht="18.75" customHeight="1">
      <c r="A30" s="162" t="s">
        <v>23</v>
      </c>
      <c r="B30" s="96" t="s">
        <v>50</v>
      </c>
      <c r="C30" s="96" t="s">
        <v>50</v>
      </c>
      <c r="D30" s="96" t="s">
        <v>50</v>
      </c>
      <c r="E30" s="96" t="s">
        <v>50</v>
      </c>
      <c r="F30" s="96" t="s">
        <v>50</v>
      </c>
      <c r="G30" s="96" t="s">
        <v>50</v>
      </c>
      <c r="H30" s="96" t="s">
        <v>50</v>
      </c>
      <c r="I30" s="118" t="s">
        <v>50</v>
      </c>
      <c r="J30" s="96" t="s">
        <v>50</v>
      </c>
      <c r="K30" s="118" t="s">
        <v>50</v>
      </c>
    </row>
    <row r="31" spans="1:11" ht="18.75" customHeight="1">
      <c r="A31" s="162" t="s">
        <v>24</v>
      </c>
      <c r="B31" s="96">
        <v>83.333333333333329</v>
      </c>
      <c r="C31" s="96">
        <v>66.666666666666671</v>
      </c>
      <c r="D31" s="96" t="s">
        <v>50</v>
      </c>
      <c r="E31" s="96" t="s">
        <v>71</v>
      </c>
      <c r="F31" s="96" t="s">
        <v>71</v>
      </c>
      <c r="G31" s="96" t="s">
        <v>71</v>
      </c>
      <c r="H31" s="96" t="s">
        <v>50</v>
      </c>
      <c r="I31" s="118" t="s">
        <v>50</v>
      </c>
      <c r="J31" s="96" t="s">
        <v>50</v>
      </c>
      <c r="K31" s="118" t="s">
        <v>50</v>
      </c>
    </row>
    <row r="32" spans="1:11" ht="18.75" customHeight="1">
      <c r="A32" s="162" t="s">
        <v>25</v>
      </c>
      <c r="B32" s="96">
        <v>83.333333333333329</v>
      </c>
      <c r="C32" s="96" t="s">
        <v>71</v>
      </c>
      <c r="D32" s="96" t="s">
        <v>71</v>
      </c>
      <c r="E32" s="96">
        <v>50</v>
      </c>
      <c r="F32" s="96" t="s">
        <v>50</v>
      </c>
      <c r="G32" s="96" t="s">
        <v>50</v>
      </c>
      <c r="H32" s="96" t="s">
        <v>71</v>
      </c>
      <c r="I32" s="118" t="s">
        <v>50</v>
      </c>
      <c r="J32" s="96" t="s">
        <v>50</v>
      </c>
      <c r="K32" s="118" t="s">
        <v>50</v>
      </c>
    </row>
    <row r="33" spans="1:11" ht="18.75" customHeight="1">
      <c r="A33" s="162" t="s">
        <v>26</v>
      </c>
      <c r="B33" s="96">
        <v>50</v>
      </c>
      <c r="C33" s="96" t="s">
        <v>71</v>
      </c>
      <c r="D33" s="96" t="s">
        <v>50</v>
      </c>
      <c r="E33" s="96">
        <v>30</v>
      </c>
      <c r="F33" s="96" t="s">
        <v>50</v>
      </c>
      <c r="G33" s="96" t="s">
        <v>71</v>
      </c>
      <c r="H33" s="96" t="s">
        <v>50</v>
      </c>
      <c r="I33" s="118" t="s">
        <v>50</v>
      </c>
      <c r="J33" s="96" t="s">
        <v>50</v>
      </c>
      <c r="K33" s="118" t="s">
        <v>71</v>
      </c>
    </row>
    <row r="34" spans="1:11" ht="18.75" customHeight="1">
      <c r="A34" s="162" t="s">
        <v>27</v>
      </c>
      <c r="B34" s="96" t="s">
        <v>50</v>
      </c>
      <c r="C34" s="96" t="s">
        <v>50</v>
      </c>
      <c r="D34" s="96" t="s">
        <v>50</v>
      </c>
      <c r="E34" s="96" t="s">
        <v>50</v>
      </c>
      <c r="F34" s="96" t="s">
        <v>50</v>
      </c>
      <c r="G34" s="96" t="s">
        <v>50</v>
      </c>
      <c r="H34" s="96" t="s">
        <v>50</v>
      </c>
      <c r="I34" s="118" t="s">
        <v>50</v>
      </c>
      <c r="J34" s="96" t="s">
        <v>50</v>
      </c>
      <c r="K34" s="118" t="s">
        <v>50</v>
      </c>
    </row>
    <row r="35" spans="1:11" ht="18.75" customHeight="1">
      <c r="A35" s="162" t="s">
        <v>28</v>
      </c>
      <c r="B35" s="96" t="s">
        <v>50</v>
      </c>
      <c r="C35" s="96" t="s">
        <v>50</v>
      </c>
      <c r="D35" s="96" t="s">
        <v>50</v>
      </c>
      <c r="E35" s="96" t="s">
        <v>50</v>
      </c>
      <c r="F35" s="96" t="s">
        <v>50</v>
      </c>
      <c r="G35" s="96" t="s">
        <v>50</v>
      </c>
      <c r="H35" s="96" t="s">
        <v>50</v>
      </c>
      <c r="I35" s="118" t="s">
        <v>50</v>
      </c>
      <c r="J35" s="96" t="s">
        <v>50</v>
      </c>
      <c r="K35" s="118" t="s">
        <v>50</v>
      </c>
    </row>
    <row r="36" spans="1:11" ht="18.75" customHeight="1">
      <c r="A36" s="162" t="s">
        <v>29</v>
      </c>
      <c r="B36" s="96" t="s">
        <v>50</v>
      </c>
      <c r="C36" s="96" t="s">
        <v>50</v>
      </c>
      <c r="D36" s="96" t="s">
        <v>50</v>
      </c>
      <c r="E36" s="96" t="s">
        <v>50</v>
      </c>
      <c r="F36" s="96" t="s">
        <v>50</v>
      </c>
      <c r="G36" s="96" t="s">
        <v>50</v>
      </c>
      <c r="H36" s="96" t="s">
        <v>50</v>
      </c>
      <c r="I36" s="118" t="s">
        <v>50</v>
      </c>
      <c r="J36" s="96" t="s">
        <v>50</v>
      </c>
      <c r="K36" s="118" t="s">
        <v>50</v>
      </c>
    </row>
    <row r="37" spans="1:11" ht="18.75" customHeight="1">
      <c r="A37" s="162" t="s">
        <v>30</v>
      </c>
      <c r="B37" s="96">
        <v>66.666666666666671</v>
      </c>
      <c r="C37" s="96" t="s">
        <v>50</v>
      </c>
      <c r="D37" s="96" t="s">
        <v>50</v>
      </c>
      <c r="E37" s="96">
        <v>50</v>
      </c>
      <c r="F37" s="96" t="s">
        <v>71</v>
      </c>
      <c r="G37" s="96" t="s">
        <v>50</v>
      </c>
      <c r="H37" s="96" t="s">
        <v>50</v>
      </c>
      <c r="I37" s="118" t="s">
        <v>50</v>
      </c>
      <c r="J37" s="96" t="s">
        <v>50</v>
      </c>
      <c r="K37" s="118" t="s">
        <v>50</v>
      </c>
    </row>
    <row r="38" spans="1:11" ht="18.75" customHeight="1">
      <c r="A38" s="162" t="s">
        <v>31</v>
      </c>
      <c r="B38" s="96">
        <v>60</v>
      </c>
      <c r="C38" s="96" t="s">
        <v>71</v>
      </c>
      <c r="D38" s="96" t="s">
        <v>50</v>
      </c>
      <c r="E38" s="96" t="s">
        <v>71</v>
      </c>
      <c r="F38" s="96" t="s">
        <v>50</v>
      </c>
      <c r="G38" s="96" t="s">
        <v>71</v>
      </c>
      <c r="H38" s="96" t="s">
        <v>50</v>
      </c>
      <c r="I38" s="118" t="s">
        <v>50</v>
      </c>
      <c r="J38" s="96" t="s">
        <v>50</v>
      </c>
      <c r="K38" s="118" t="s">
        <v>50</v>
      </c>
    </row>
    <row r="39" spans="1:11" ht="18.75" customHeight="1">
      <c r="A39" s="162" t="s">
        <v>32</v>
      </c>
      <c r="B39" s="96" t="s">
        <v>71</v>
      </c>
      <c r="C39" s="96" t="s">
        <v>50</v>
      </c>
      <c r="D39" s="96" t="s">
        <v>50</v>
      </c>
      <c r="E39" s="96" t="s">
        <v>50</v>
      </c>
      <c r="F39" s="96" t="s">
        <v>50</v>
      </c>
      <c r="G39" s="96" t="s">
        <v>50</v>
      </c>
      <c r="H39" s="96" t="s">
        <v>50</v>
      </c>
      <c r="I39" s="118" t="s">
        <v>50</v>
      </c>
      <c r="J39" s="96" t="s">
        <v>50</v>
      </c>
      <c r="K39" s="118" t="s">
        <v>71</v>
      </c>
    </row>
    <row r="40" spans="1:11" ht="30" customHeight="1">
      <c r="A40" s="162" t="s">
        <v>33</v>
      </c>
      <c r="B40" s="96" t="s">
        <v>50</v>
      </c>
      <c r="C40" s="96" t="s">
        <v>50</v>
      </c>
      <c r="D40" s="96" t="s">
        <v>50</v>
      </c>
      <c r="E40" s="96" t="s">
        <v>50</v>
      </c>
      <c r="F40" s="96" t="s">
        <v>50</v>
      </c>
      <c r="G40" s="96" t="s">
        <v>50</v>
      </c>
      <c r="H40" s="96" t="s">
        <v>50</v>
      </c>
      <c r="I40" s="118" t="s">
        <v>50</v>
      </c>
      <c r="J40" s="96" t="s">
        <v>50</v>
      </c>
      <c r="K40" s="118" t="s">
        <v>50</v>
      </c>
    </row>
    <row r="41" spans="1:11" ht="18.75" customHeight="1">
      <c r="A41" s="162" t="s">
        <v>34</v>
      </c>
      <c r="B41" s="96" t="s">
        <v>50</v>
      </c>
      <c r="C41" s="96" t="s">
        <v>50</v>
      </c>
      <c r="D41" s="96" t="s">
        <v>50</v>
      </c>
      <c r="E41" s="96" t="s">
        <v>50</v>
      </c>
      <c r="F41" s="96" t="s">
        <v>50</v>
      </c>
      <c r="G41" s="96" t="s">
        <v>50</v>
      </c>
      <c r="H41" s="96" t="s">
        <v>50</v>
      </c>
      <c r="I41" s="118" t="s">
        <v>50</v>
      </c>
      <c r="J41" s="96" t="s">
        <v>50</v>
      </c>
      <c r="K41" s="118" t="s">
        <v>50</v>
      </c>
    </row>
    <row r="42" spans="1:11" ht="18.75" customHeight="1">
      <c r="A42" s="162" t="s">
        <v>35</v>
      </c>
      <c r="B42" s="96" t="s">
        <v>50</v>
      </c>
      <c r="C42" s="96" t="s">
        <v>50</v>
      </c>
      <c r="D42" s="96" t="s">
        <v>50</v>
      </c>
      <c r="E42" s="96" t="s">
        <v>50</v>
      </c>
      <c r="F42" s="96" t="s">
        <v>50</v>
      </c>
      <c r="G42" s="96" t="s">
        <v>50</v>
      </c>
      <c r="H42" s="96" t="s">
        <v>50</v>
      </c>
      <c r="I42" s="118" t="s">
        <v>50</v>
      </c>
      <c r="J42" s="96" t="s">
        <v>50</v>
      </c>
      <c r="K42" s="118" t="s">
        <v>50</v>
      </c>
    </row>
    <row r="43" spans="1:11" ht="18.75" customHeight="1">
      <c r="A43" s="162" t="s">
        <v>36</v>
      </c>
      <c r="B43" s="96" t="s">
        <v>50</v>
      </c>
      <c r="C43" s="96" t="s">
        <v>50</v>
      </c>
      <c r="D43" s="96" t="s">
        <v>50</v>
      </c>
      <c r="E43" s="96" t="s">
        <v>50</v>
      </c>
      <c r="F43" s="96" t="s">
        <v>50</v>
      </c>
      <c r="G43" s="96" t="s">
        <v>50</v>
      </c>
      <c r="H43" s="96" t="s">
        <v>50</v>
      </c>
      <c r="I43" s="118" t="s">
        <v>50</v>
      </c>
      <c r="J43" s="96" t="s">
        <v>50</v>
      </c>
      <c r="K43" s="118" t="s">
        <v>50</v>
      </c>
    </row>
    <row r="44" spans="1:11" ht="18.75" customHeight="1">
      <c r="A44" s="162" t="s">
        <v>37</v>
      </c>
      <c r="B44" s="96" t="s">
        <v>50</v>
      </c>
      <c r="C44" s="96" t="s">
        <v>50</v>
      </c>
      <c r="D44" s="96" t="s">
        <v>50</v>
      </c>
      <c r="E44" s="96" t="s">
        <v>50</v>
      </c>
      <c r="F44" s="96" t="s">
        <v>50</v>
      </c>
      <c r="G44" s="96" t="s">
        <v>50</v>
      </c>
      <c r="H44" s="96" t="s">
        <v>50</v>
      </c>
      <c r="I44" s="118" t="s">
        <v>50</v>
      </c>
      <c r="J44" s="96" t="s">
        <v>50</v>
      </c>
      <c r="K44" s="118" t="s">
        <v>50</v>
      </c>
    </row>
    <row r="45" spans="1:11" ht="18.75" customHeight="1">
      <c r="A45" s="163" t="s">
        <v>38</v>
      </c>
      <c r="B45" s="119" t="s">
        <v>50</v>
      </c>
      <c r="C45" s="119" t="s">
        <v>50</v>
      </c>
      <c r="D45" s="119" t="s">
        <v>50</v>
      </c>
      <c r="E45" s="119" t="s">
        <v>50</v>
      </c>
      <c r="F45" s="119" t="s">
        <v>50</v>
      </c>
      <c r="G45" s="119" t="s">
        <v>50</v>
      </c>
      <c r="H45" s="119" t="s">
        <v>50</v>
      </c>
      <c r="I45" s="120" t="s">
        <v>50</v>
      </c>
      <c r="J45" s="119" t="s">
        <v>50</v>
      </c>
      <c r="K45" s="120" t="s">
        <v>50</v>
      </c>
    </row>
  </sheetData>
  <mergeCells count="4">
    <mergeCell ref="A5:A7"/>
    <mergeCell ref="B5:E5"/>
    <mergeCell ref="B6:B7"/>
    <mergeCell ref="C6:E6"/>
  </mergeCells>
  <pageMargins left="0.78740157480314965" right="0.78740157480314965" top="0.78740157480314965" bottom="0.78740157480314965" header="0.31496062992125984" footer="0.31496062992125984"/>
  <pageSetup paperSize="9" scale="75" firstPageNumber="194" orientation="portrait" useFirstPageNumber="1" r:id="rId1"/>
  <headerFooter differentOddEven="1">
    <oddHeader>&amp;C&amp;12ОБЕСПЕЧЕННОСТЬ ОБЪЕКТАМИ ИНФРАСТРУКТУРЫ</oddHeader>
    <oddFooter>&amp;L&amp;12&amp;P&amp;C&amp;"Arial,полужирный курсив"Итоги Всероссийской сельскохозяйственной переписи 2016 года</oddFooter>
    <evenHeader>&amp;C&amp;12ОБЕСПЕЧЕННОСТЬ ОБЪЕКТАМИ ИНФРАСТРУКТУРЫ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81.xml><?xml version="1.0" encoding="utf-8"?>
<worksheet xmlns="http://schemas.openxmlformats.org/spreadsheetml/2006/main" xmlns:r="http://schemas.openxmlformats.org/officeDocument/2006/relationships">
  <dimension ref="A1:K45"/>
  <sheetViews>
    <sheetView workbookViewId="0"/>
  </sheetViews>
  <sheetFormatPr defaultColWidth="11.42578125" defaultRowHeight="15"/>
  <cols>
    <col min="1" max="1" width="43.7109375" style="2" customWidth="1"/>
    <col min="2" max="5" width="18" style="2" customWidth="1"/>
    <col min="6" max="9" width="17.7109375" style="2" customWidth="1"/>
    <col min="10" max="10" width="17.140625" style="2" customWidth="1"/>
    <col min="11" max="11" width="17.7109375" style="2" customWidth="1"/>
    <col min="12" max="16384" width="11.42578125" style="2"/>
  </cols>
  <sheetData>
    <row r="1" spans="1:11" ht="18.75" customHeight="1">
      <c r="A1" s="3"/>
      <c r="B1" s="4"/>
      <c r="C1" s="4"/>
      <c r="D1" s="4"/>
      <c r="E1" s="4"/>
      <c r="F1" s="4"/>
      <c r="G1" s="4"/>
      <c r="J1" s="4"/>
    </row>
    <row r="2" spans="1:11" ht="18" customHeight="1">
      <c r="B2" s="7"/>
      <c r="C2" s="7"/>
      <c r="E2" s="81" t="s">
        <v>325</v>
      </c>
      <c r="F2" s="106" t="s">
        <v>244</v>
      </c>
      <c r="J2" s="7"/>
    </row>
    <row r="3" spans="1:11" ht="18.75" customHeight="1">
      <c r="B3" s="7"/>
      <c r="C3" s="7"/>
      <c r="E3" s="11" t="s">
        <v>185</v>
      </c>
      <c r="G3" s="8"/>
      <c r="H3" s="9"/>
      <c r="J3" s="7"/>
    </row>
    <row r="4" spans="1:11" ht="18.75" customHeight="1" thickBot="1">
      <c r="A4" s="21"/>
      <c r="B4" s="98"/>
      <c r="C4" s="98"/>
      <c r="D4" s="98"/>
      <c r="E4" s="98"/>
      <c r="F4" s="99"/>
      <c r="G4" s="100"/>
      <c r="H4" s="101"/>
      <c r="I4" s="21"/>
      <c r="J4" s="98"/>
      <c r="K4" s="21"/>
    </row>
    <row r="5" spans="1:11" ht="18.75" customHeight="1">
      <c r="A5" s="262"/>
      <c r="B5" s="265" t="s">
        <v>245</v>
      </c>
      <c r="C5" s="266"/>
      <c r="D5" s="266"/>
      <c r="E5" s="266"/>
      <c r="F5" s="126"/>
      <c r="G5" s="126"/>
      <c r="H5" s="126"/>
      <c r="I5" s="126"/>
      <c r="J5" s="126"/>
      <c r="K5" s="126"/>
    </row>
    <row r="6" spans="1:11" ht="18.75" customHeight="1">
      <c r="A6" s="263"/>
      <c r="B6" s="260" t="s">
        <v>230</v>
      </c>
      <c r="C6" s="268" t="s">
        <v>231</v>
      </c>
      <c r="D6" s="269"/>
      <c r="E6" s="269"/>
      <c r="F6" s="127"/>
      <c r="G6" s="127"/>
      <c r="H6" s="127"/>
      <c r="I6" s="127"/>
      <c r="J6" s="127"/>
      <c r="K6" s="127"/>
    </row>
    <row r="7" spans="1:11" ht="59.25" customHeight="1" thickBot="1">
      <c r="A7" s="264"/>
      <c r="B7" s="261"/>
      <c r="C7" s="123" t="s">
        <v>232</v>
      </c>
      <c r="D7" s="123" t="s">
        <v>233</v>
      </c>
      <c r="E7" s="123" t="s">
        <v>234</v>
      </c>
      <c r="F7" s="124" t="s">
        <v>235</v>
      </c>
      <c r="G7" s="132" t="s">
        <v>450</v>
      </c>
      <c r="H7" s="124" t="s">
        <v>236</v>
      </c>
      <c r="I7" s="124" t="s">
        <v>237</v>
      </c>
      <c r="J7" s="124" t="s">
        <v>238</v>
      </c>
      <c r="K7" s="125" t="s">
        <v>239</v>
      </c>
    </row>
    <row r="8" spans="1:11" ht="18.75" customHeight="1">
      <c r="A8" s="12" t="s">
        <v>1</v>
      </c>
      <c r="B8" s="15">
        <v>47</v>
      </c>
      <c r="C8" s="15">
        <v>15</v>
      </c>
      <c r="D8" s="15">
        <v>10</v>
      </c>
      <c r="E8" s="15">
        <v>28</v>
      </c>
      <c r="F8" s="15" t="s">
        <v>71</v>
      </c>
      <c r="G8" s="15" t="s">
        <v>71</v>
      </c>
      <c r="H8" s="15">
        <v>8</v>
      </c>
      <c r="I8" s="74" t="s">
        <v>50</v>
      </c>
      <c r="J8" s="15" t="s">
        <v>50</v>
      </c>
      <c r="K8" s="72" t="s">
        <v>50</v>
      </c>
    </row>
    <row r="9" spans="1:11" ht="30">
      <c r="A9" s="162" t="s">
        <v>2</v>
      </c>
      <c r="B9" s="13">
        <v>46</v>
      </c>
      <c r="C9" s="13">
        <v>15</v>
      </c>
      <c r="D9" s="13">
        <v>10</v>
      </c>
      <c r="E9" s="13">
        <v>27</v>
      </c>
      <c r="F9" s="13" t="s">
        <v>71</v>
      </c>
      <c r="G9" s="13" t="s">
        <v>71</v>
      </c>
      <c r="H9" s="13">
        <v>8</v>
      </c>
      <c r="I9" s="73" t="s">
        <v>50</v>
      </c>
      <c r="J9" s="13" t="s">
        <v>50</v>
      </c>
      <c r="K9" s="73" t="s">
        <v>50</v>
      </c>
    </row>
    <row r="10" spans="1:11" ht="18.75" customHeight="1">
      <c r="A10" s="162" t="s">
        <v>3</v>
      </c>
      <c r="B10" s="13" t="s">
        <v>50</v>
      </c>
      <c r="C10" s="13" t="s">
        <v>50</v>
      </c>
      <c r="D10" s="13" t="s">
        <v>50</v>
      </c>
      <c r="E10" s="13" t="s">
        <v>50</v>
      </c>
      <c r="F10" s="13" t="s">
        <v>50</v>
      </c>
      <c r="G10" s="13" t="s">
        <v>50</v>
      </c>
      <c r="H10" s="13" t="s">
        <v>50</v>
      </c>
      <c r="I10" s="49" t="s">
        <v>50</v>
      </c>
      <c r="J10" s="13" t="s">
        <v>50</v>
      </c>
      <c r="K10" s="49" t="s">
        <v>50</v>
      </c>
    </row>
    <row r="11" spans="1:11" ht="18.75" customHeight="1">
      <c r="A11" s="162" t="s">
        <v>4</v>
      </c>
      <c r="B11" s="13" t="s">
        <v>50</v>
      </c>
      <c r="C11" s="13" t="s">
        <v>50</v>
      </c>
      <c r="D11" s="13" t="s">
        <v>50</v>
      </c>
      <c r="E11" s="13" t="s">
        <v>50</v>
      </c>
      <c r="F11" s="13" t="s">
        <v>50</v>
      </c>
      <c r="G11" s="13" t="s">
        <v>50</v>
      </c>
      <c r="H11" s="13" t="s">
        <v>50</v>
      </c>
      <c r="I11" s="49" t="s">
        <v>50</v>
      </c>
      <c r="J11" s="13" t="s">
        <v>50</v>
      </c>
      <c r="K11" s="49" t="s">
        <v>50</v>
      </c>
    </row>
    <row r="12" spans="1:11" ht="18.75" customHeight="1">
      <c r="A12" s="162" t="s">
        <v>5</v>
      </c>
      <c r="B12" s="13" t="s">
        <v>50</v>
      </c>
      <c r="C12" s="13" t="s">
        <v>50</v>
      </c>
      <c r="D12" s="13" t="s">
        <v>50</v>
      </c>
      <c r="E12" s="13" t="s">
        <v>50</v>
      </c>
      <c r="F12" s="13" t="s">
        <v>50</v>
      </c>
      <c r="G12" s="13" t="s">
        <v>50</v>
      </c>
      <c r="H12" s="13" t="s">
        <v>50</v>
      </c>
      <c r="I12" s="49" t="s">
        <v>50</v>
      </c>
      <c r="J12" s="13" t="s">
        <v>50</v>
      </c>
      <c r="K12" s="49" t="s">
        <v>50</v>
      </c>
    </row>
    <row r="13" spans="1:11" ht="18.75" customHeight="1">
      <c r="A13" s="162" t="s">
        <v>6</v>
      </c>
      <c r="B13" s="13" t="s">
        <v>71</v>
      </c>
      <c r="C13" s="13" t="s">
        <v>50</v>
      </c>
      <c r="D13" s="13" t="s">
        <v>50</v>
      </c>
      <c r="E13" s="13" t="s">
        <v>71</v>
      </c>
      <c r="F13" s="13" t="s">
        <v>50</v>
      </c>
      <c r="G13" s="13" t="s">
        <v>50</v>
      </c>
      <c r="H13" s="13" t="s">
        <v>50</v>
      </c>
      <c r="I13" s="49" t="s">
        <v>50</v>
      </c>
      <c r="J13" s="13" t="s">
        <v>50</v>
      </c>
      <c r="K13" s="49" t="s">
        <v>50</v>
      </c>
    </row>
    <row r="14" spans="1:11" ht="18.75" customHeight="1">
      <c r="A14" s="162" t="s">
        <v>7</v>
      </c>
      <c r="B14" s="13" t="s">
        <v>50</v>
      </c>
      <c r="C14" s="13" t="s">
        <v>50</v>
      </c>
      <c r="D14" s="13" t="s">
        <v>50</v>
      </c>
      <c r="E14" s="13" t="s">
        <v>50</v>
      </c>
      <c r="F14" s="13" t="s">
        <v>50</v>
      </c>
      <c r="G14" s="13" t="s">
        <v>50</v>
      </c>
      <c r="H14" s="13" t="s">
        <v>50</v>
      </c>
      <c r="I14" s="49" t="s">
        <v>50</v>
      </c>
      <c r="J14" s="13" t="s">
        <v>50</v>
      </c>
      <c r="K14" s="49" t="s">
        <v>50</v>
      </c>
    </row>
    <row r="15" spans="1:11" ht="18.75" customHeight="1">
      <c r="A15" s="162" t="s">
        <v>8</v>
      </c>
      <c r="B15" s="13">
        <v>5</v>
      </c>
      <c r="C15" s="13" t="s">
        <v>71</v>
      </c>
      <c r="D15" s="13" t="s">
        <v>50</v>
      </c>
      <c r="E15" s="13">
        <v>5</v>
      </c>
      <c r="F15" s="13" t="s">
        <v>50</v>
      </c>
      <c r="G15" s="13" t="s">
        <v>50</v>
      </c>
      <c r="H15" s="13" t="s">
        <v>71</v>
      </c>
      <c r="I15" s="49" t="s">
        <v>50</v>
      </c>
      <c r="J15" s="13" t="s">
        <v>50</v>
      </c>
      <c r="K15" s="49" t="s">
        <v>50</v>
      </c>
    </row>
    <row r="16" spans="1:11" ht="18.75" customHeight="1">
      <c r="A16" s="162" t="s">
        <v>9</v>
      </c>
      <c r="B16" s="13" t="s">
        <v>50</v>
      </c>
      <c r="C16" s="13" t="s">
        <v>50</v>
      </c>
      <c r="D16" s="13" t="s">
        <v>50</v>
      </c>
      <c r="E16" s="13" t="s">
        <v>50</v>
      </c>
      <c r="F16" s="13" t="s">
        <v>50</v>
      </c>
      <c r="G16" s="13" t="s">
        <v>50</v>
      </c>
      <c r="H16" s="13" t="s">
        <v>50</v>
      </c>
      <c r="I16" s="49" t="s">
        <v>50</v>
      </c>
      <c r="J16" s="13" t="s">
        <v>50</v>
      </c>
      <c r="K16" s="49" t="s">
        <v>50</v>
      </c>
    </row>
    <row r="17" spans="1:11" ht="18.75" customHeight="1">
      <c r="A17" s="162" t="s">
        <v>10</v>
      </c>
      <c r="B17" s="13" t="s">
        <v>71</v>
      </c>
      <c r="C17" s="13" t="s">
        <v>71</v>
      </c>
      <c r="D17" s="13" t="s">
        <v>50</v>
      </c>
      <c r="E17" s="13" t="s">
        <v>50</v>
      </c>
      <c r="F17" s="13" t="s">
        <v>50</v>
      </c>
      <c r="G17" s="13" t="s">
        <v>50</v>
      </c>
      <c r="H17" s="13" t="s">
        <v>50</v>
      </c>
      <c r="I17" s="49" t="s">
        <v>50</v>
      </c>
      <c r="J17" s="13" t="s">
        <v>50</v>
      </c>
      <c r="K17" s="49" t="s">
        <v>50</v>
      </c>
    </row>
    <row r="18" spans="1:11" ht="18.75" customHeight="1">
      <c r="A18" s="162" t="s">
        <v>11</v>
      </c>
      <c r="B18" s="13" t="s">
        <v>71</v>
      </c>
      <c r="C18" s="13" t="s">
        <v>50</v>
      </c>
      <c r="D18" s="13" t="s">
        <v>71</v>
      </c>
      <c r="E18" s="13" t="s">
        <v>50</v>
      </c>
      <c r="F18" s="13" t="s">
        <v>50</v>
      </c>
      <c r="G18" s="13" t="s">
        <v>50</v>
      </c>
      <c r="H18" s="13" t="s">
        <v>50</v>
      </c>
      <c r="I18" s="49" t="s">
        <v>50</v>
      </c>
      <c r="J18" s="13" t="s">
        <v>50</v>
      </c>
      <c r="K18" s="49" t="s">
        <v>50</v>
      </c>
    </row>
    <row r="19" spans="1:11" ht="18.75" customHeight="1">
      <c r="A19" s="162" t="s">
        <v>12</v>
      </c>
      <c r="B19" s="13" t="s">
        <v>50</v>
      </c>
      <c r="C19" s="13" t="s">
        <v>50</v>
      </c>
      <c r="D19" s="13" t="s">
        <v>50</v>
      </c>
      <c r="E19" s="13" t="s">
        <v>50</v>
      </c>
      <c r="F19" s="13" t="s">
        <v>50</v>
      </c>
      <c r="G19" s="13" t="s">
        <v>50</v>
      </c>
      <c r="H19" s="13" t="s">
        <v>50</v>
      </c>
      <c r="I19" s="49" t="s">
        <v>50</v>
      </c>
      <c r="J19" s="13" t="s">
        <v>50</v>
      </c>
      <c r="K19" s="49" t="s">
        <v>50</v>
      </c>
    </row>
    <row r="20" spans="1:11" ht="18.75" customHeight="1">
      <c r="A20" s="162" t="s">
        <v>13</v>
      </c>
      <c r="B20" s="13" t="s">
        <v>50</v>
      </c>
      <c r="C20" s="13" t="s">
        <v>50</v>
      </c>
      <c r="D20" s="13" t="s">
        <v>50</v>
      </c>
      <c r="E20" s="13" t="s">
        <v>50</v>
      </c>
      <c r="F20" s="13" t="s">
        <v>50</v>
      </c>
      <c r="G20" s="13" t="s">
        <v>50</v>
      </c>
      <c r="H20" s="13" t="s">
        <v>50</v>
      </c>
      <c r="I20" s="49" t="s">
        <v>50</v>
      </c>
      <c r="J20" s="13" t="s">
        <v>50</v>
      </c>
      <c r="K20" s="49" t="s">
        <v>50</v>
      </c>
    </row>
    <row r="21" spans="1:11" ht="18.75" customHeight="1">
      <c r="A21" s="162" t="s">
        <v>14</v>
      </c>
      <c r="B21" s="13" t="s">
        <v>71</v>
      </c>
      <c r="C21" s="13" t="s">
        <v>50</v>
      </c>
      <c r="D21" s="13" t="s">
        <v>71</v>
      </c>
      <c r="E21" s="13" t="s">
        <v>50</v>
      </c>
      <c r="F21" s="13" t="s">
        <v>50</v>
      </c>
      <c r="G21" s="13" t="s">
        <v>50</v>
      </c>
      <c r="H21" s="13" t="s">
        <v>50</v>
      </c>
      <c r="I21" s="49" t="s">
        <v>50</v>
      </c>
      <c r="J21" s="13" t="s">
        <v>50</v>
      </c>
      <c r="K21" s="49" t="s">
        <v>50</v>
      </c>
    </row>
    <row r="22" spans="1:11" ht="18.75" customHeight="1">
      <c r="A22" s="162" t="s">
        <v>15</v>
      </c>
      <c r="B22" s="13">
        <v>3</v>
      </c>
      <c r="C22" s="13" t="s">
        <v>71</v>
      </c>
      <c r="D22" s="13" t="s">
        <v>50</v>
      </c>
      <c r="E22" s="13" t="s">
        <v>71</v>
      </c>
      <c r="F22" s="13" t="s">
        <v>50</v>
      </c>
      <c r="G22" s="13" t="s">
        <v>50</v>
      </c>
      <c r="H22" s="13" t="s">
        <v>71</v>
      </c>
      <c r="I22" s="49" t="s">
        <v>50</v>
      </c>
      <c r="J22" s="13" t="s">
        <v>50</v>
      </c>
      <c r="K22" s="49" t="s">
        <v>50</v>
      </c>
    </row>
    <row r="23" spans="1:11" ht="18.75" customHeight="1">
      <c r="A23" s="162" t="s">
        <v>16</v>
      </c>
      <c r="B23" s="13" t="s">
        <v>71</v>
      </c>
      <c r="C23" s="13" t="s">
        <v>71</v>
      </c>
      <c r="D23" s="13" t="s">
        <v>50</v>
      </c>
      <c r="E23" s="13" t="s">
        <v>71</v>
      </c>
      <c r="F23" s="13" t="s">
        <v>71</v>
      </c>
      <c r="G23" s="13" t="s">
        <v>50</v>
      </c>
      <c r="H23" s="13" t="s">
        <v>50</v>
      </c>
      <c r="I23" s="49" t="s">
        <v>50</v>
      </c>
      <c r="J23" s="13" t="s">
        <v>50</v>
      </c>
      <c r="K23" s="49" t="s">
        <v>50</v>
      </c>
    </row>
    <row r="24" spans="1:11" ht="18.75" customHeight="1">
      <c r="A24" s="162" t="s">
        <v>17</v>
      </c>
      <c r="B24" s="13">
        <v>3</v>
      </c>
      <c r="C24" s="13" t="s">
        <v>71</v>
      </c>
      <c r="D24" s="13" t="s">
        <v>50</v>
      </c>
      <c r="E24" s="13" t="s">
        <v>71</v>
      </c>
      <c r="F24" s="13" t="s">
        <v>50</v>
      </c>
      <c r="G24" s="13" t="s">
        <v>50</v>
      </c>
      <c r="H24" s="13" t="s">
        <v>71</v>
      </c>
      <c r="I24" s="49" t="s">
        <v>50</v>
      </c>
      <c r="J24" s="13" t="s">
        <v>50</v>
      </c>
      <c r="K24" s="49" t="s">
        <v>50</v>
      </c>
    </row>
    <row r="25" spans="1:11" ht="18.75" customHeight="1">
      <c r="A25" s="162" t="s">
        <v>18</v>
      </c>
      <c r="B25" s="13">
        <v>4</v>
      </c>
      <c r="C25" s="13" t="s">
        <v>50</v>
      </c>
      <c r="D25" s="13" t="s">
        <v>50</v>
      </c>
      <c r="E25" s="13">
        <v>4</v>
      </c>
      <c r="F25" s="13" t="s">
        <v>50</v>
      </c>
      <c r="G25" s="13" t="s">
        <v>50</v>
      </c>
      <c r="H25" s="13">
        <v>3</v>
      </c>
      <c r="I25" s="49" t="s">
        <v>50</v>
      </c>
      <c r="J25" s="13" t="s">
        <v>50</v>
      </c>
      <c r="K25" s="49" t="s">
        <v>50</v>
      </c>
    </row>
    <row r="26" spans="1:11" ht="18.75" customHeight="1">
      <c r="A26" s="162" t="s">
        <v>19</v>
      </c>
      <c r="B26" s="13" t="s">
        <v>50</v>
      </c>
      <c r="C26" s="13" t="s">
        <v>50</v>
      </c>
      <c r="D26" s="13" t="s">
        <v>50</v>
      </c>
      <c r="E26" s="13" t="s">
        <v>50</v>
      </c>
      <c r="F26" s="13" t="s">
        <v>50</v>
      </c>
      <c r="G26" s="13" t="s">
        <v>50</v>
      </c>
      <c r="H26" s="13" t="s">
        <v>50</v>
      </c>
      <c r="I26" s="49" t="s">
        <v>50</v>
      </c>
      <c r="J26" s="13" t="s">
        <v>50</v>
      </c>
      <c r="K26" s="49" t="s">
        <v>50</v>
      </c>
    </row>
    <row r="27" spans="1:11" ht="18.75" customHeight="1">
      <c r="A27" s="162" t="s">
        <v>20</v>
      </c>
      <c r="B27" s="13" t="s">
        <v>71</v>
      </c>
      <c r="C27" s="13" t="s">
        <v>50</v>
      </c>
      <c r="D27" s="13" t="s">
        <v>71</v>
      </c>
      <c r="E27" s="13" t="s">
        <v>50</v>
      </c>
      <c r="F27" s="13" t="s">
        <v>50</v>
      </c>
      <c r="G27" s="13" t="s">
        <v>50</v>
      </c>
      <c r="H27" s="13" t="s">
        <v>50</v>
      </c>
      <c r="I27" s="49" t="s">
        <v>50</v>
      </c>
      <c r="J27" s="13" t="s">
        <v>50</v>
      </c>
      <c r="K27" s="49" t="s">
        <v>50</v>
      </c>
    </row>
    <row r="28" spans="1:11" ht="18.75" customHeight="1">
      <c r="A28" s="162" t="s">
        <v>21</v>
      </c>
      <c r="B28" s="13" t="s">
        <v>71</v>
      </c>
      <c r="C28" s="13" t="s">
        <v>50</v>
      </c>
      <c r="D28" s="13" t="s">
        <v>71</v>
      </c>
      <c r="E28" s="13" t="s">
        <v>71</v>
      </c>
      <c r="F28" s="13" t="s">
        <v>50</v>
      </c>
      <c r="G28" s="13" t="s">
        <v>50</v>
      </c>
      <c r="H28" s="13" t="s">
        <v>50</v>
      </c>
      <c r="I28" s="49" t="s">
        <v>50</v>
      </c>
      <c r="J28" s="13" t="s">
        <v>50</v>
      </c>
      <c r="K28" s="49" t="s">
        <v>50</v>
      </c>
    </row>
    <row r="29" spans="1:11" ht="18.75" customHeight="1">
      <c r="A29" s="162" t="s">
        <v>22</v>
      </c>
      <c r="B29" s="13" t="s">
        <v>50</v>
      </c>
      <c r="C29" s="13" t="s">
        <v>50</v>
      </c>
      <c r="D29" s="13" t="s">
        <v>50</v>
      </c>
      <c r="E29" s="13" t="s">
        <v>50</v>
      </c>
      <c r="F29" s="13" t="s">
        <v>50</v>
      </c>
      <c r="G29" s="13" t="s">
        <v>50</v>
      </c>
      <c r="H29" s="13" t="s">
        <v>50</v>
      </c>
      <c r="I29" s="49" t="s">
        <v>50</v>
      </c>
      <c r="J29" s="13" t="s">
        <v>50</v>
      </c>
      <c r="K29" s="49" t="s">
        <v>50</v>
      </c>
    </row>
    <row r="30" spans="1:11" ht="18.75" customHeight="1">
      <c r="A30" s="162" t="s">
        <v>23</v>
      </c>
      <c r="B30" s="13" t="s">
        <v>71</v>
      </c>
      <c r="C30" s="13" t="s">
        <v>71</v>
      </c>
      <c r="D30" s="13" t="s">
        <v>50</v>
      </c>
      <c r="E30" s="13" t="s">
        <v>50</v>
      </c>
      <c r="F30" s="13" t="s">
        <v>50</v>
      </c>
      <c r="G30" s="13" t="s">
        <v>50</v>
      </c>
      <c r="H30" s="13" t="s">
        <v>50</v>
      </c>
      <c r="I30" s="49" t="s">
        <v>50</v>
      </c>
      <c r="J30" s="13" t="s">
        <v>50</v>
      </c>
      <c r="K30" s="49" t="s">
        <v>50</v>
      </c>
    </row>
    <row r="31" spans="1:11" ht="18.75" customHeight="1">
      <c r="A31" s="162" t="s">
        <v>24</v>
      </c>
      <c r="B31" s="13" t="s">
        <v>71</v>
      </c>
      <c r="C31" s="13" t="s">
        <v>71</v>
      </c>
      <c r="D31" s="13" t="s">
        <v>50</v>
      </c>
      <c r="E31" s="13" t="s">
        <v>71</v>
      </c>
      <c r="F31" s="13" t="s">
        <v>71</v>
      </c>
      <c r="G31" s="13" t="s">
        <v>50</v>
      </c>
      <c r="H31" s="13" t="s">
        <v>50</v>
      </c>
      <c r="I31" s="49" t="s">
        <v>50</v>
      </c>
      <c r="J31" s="13" t="s">
        <v>50</v>
      </c>
      <c r="K31" s="49" t="s">
        <v>50</v>
      </c>
    </row>
    <row r="32" spans="1:11" ht="18.75" customHeight="1">
      <c r="A32" s="162" t="s">
        <v>25</v>
      </c>
      <c r="B32" s="13">
        <v>6</v>
      </c>
      <c r="C32" s="13" t="s">
        <v>50</v>
      </c>
      <c r="D32" s="13">
        <v>4</v>
      </c>
      <c r="E32" s="13" t="s">
        <v>71</v>
      </c>
      <c r="F32" s="13" t="s">
        <v>50</v>
      </c>
      <c r="G32" s="13" t="s">
        <v>50</v>
      </c>
      <c r="H32" s="13" t="s">
        <v>50</v>
      </c>
      <c r="I32" s="49" t="s">
        <v>50</v>
      </c>
      <c r="J32" s="13" t="s">
        <v>50</v>
      </c>
      <c r="K32" s="49" t="s">
        <v>50</v>
      </c>
    </row>
    <row r="33" spans="1:11" ht="18.75" customHeight="1">
      <c r="A33" s="162" t="s">
        <v>26</v>
      </c>
      <c r="B33" s="13" t="s">
        <v>71</v>
      </c>
      <c r="C33" s="13" t="s">
        <v>50</v>
      </c>
      <c r="D33" s="13" t="s">
        <v>50</v>
      </c>
      <c r="E33" s="13" t="s">
        <v>71</v>
      </c>
      <c r="F33" s="13" t="s">
        <v>50</v>
      </c>
      <c r="G33" s="13" t="s">
        <v>50</v>
      </c>
      <c r="H33" s="13" t="s">
        <v>50</v>
      </c>
      <c r="I33" s="49" t="s">
        <v>50</v>
      </c>
      <c r="J33" s="13" t="s">
        <v>50</v>
      </c>
      <c r="K33" s="49" t="s">
        <v>50</v>
      </c>
    </row>
    <row r="34" spans="1:11" ht="18.75" customHeight="1">
      <c r="A34" s="162" t="s">
        <v>27</v>
      </c>
      <c r="B34" s="13" t="s">
        <v>50</v>
      </c>
      <c r="C34" s="13" t="s">
        <v>50</v>
      </c>
      <c r="D34" s="13" t="s">
        <v>50</v>
      </c>
      <c r="E34" s="13" t="s">
        <v>50</v>
      </c>
      <c r="F34" s="13" t="s">
        <v>50</v>
      </c>
      <c r="G34" s="13" t="s">
        <v>50</v>
      </c>
      <c r="H34" s="13" t="s">
        <v>50</v>
      </c>
      <c r="I34" s="49" t="s">
        <v>50</v>
      </c>
      <c r="J34" s="13" t="s">
        <v>50</v>
      </c>
      <c r="K34" s="49" t="s">
        <v>50</v>
      </c>
    </row>
    <row r="35" spans="1:11" ht="18.75" customHeight="1">
      <c r="A35" s="162" t="s">
        <v>28</v>
      </c>
      <c r="B35" s="13" t="s">
        <v>71</v>
      </c>
      <c r="C35" s="13" t="s">
        <v>71</v>
      </c>
      <c r="D35" s="13" t="s">
        <v>50</v>
      </c>
      <c r="E35" s="13" t="s">
        <v>50</v>
      </c>
      <c r="F35" s="13" t="s">
        <v>50</v>
      </c>
      <c r="G35" s="13" t="s">
        <v>50</v>
      </c>
      <c r="H35" s="13" t="s">
        <v>50</v>
      </c>
      <c r="I35" s="49" t="s">
        <v>50</v>
      </c>
      <c r="J35" s="13" t="s">
        <v>50</v>
      </c>
      <c r="K35" s="49" t="s">
        <v>50</v>
      </c>
    </row>
    <row r="36" spans="1:11" ht="18.75" customHeight="1">
      <c r="A36" s="162" t="s">
        <v>29</v>
      </c>
      <c r="B36" s="13">
        <v>4</v>
      </c>
      <c r="C36" s="13" t="s">
        <v>50</v>
      </c>
      <c r="D36" s="13" t="s">
        <v>50</v>
      </c>
      <c r="E36" s="13">
        <v>4</v>
      </c>
      <c r="F36" s="13" t="s">
        <v>50</v>
      </c>
      <c r="G36" s="13" t="s">
        <v>71</v>
      </c>
      <c r="H36" s="13" t="s">
        <v>50</v>
      </c>
      <c r="I36" s="49" t="s">
        <v>50</v>
      </c>
      <c r="J36" s="13" t="s">
        <v>50</v>
      </c>
      <c r="K36" s="49" t="s">
        <v>50</v>
      </c>
    </row>
    <row r="37" spans="1:11" ht="18.75" customHeight="1">
      <c r="A37" s="162" t="s">
        <v>30</v>
      </c>
      <c r="B37" s="13">
        <v>3</v>
      </c>
      <c r="C37" s="13" t="s">
        <v>71</v>
      </c>
      <c r="D37" s="13" t="s">
        <v>71</v>
      </c>
      <c r="E37" s="13" t="s">
        <v>71</v>
      </c>
      <c r="F37" s="13" t="s">
        <v>50</v>
      </c>
      <c r="G37" s="13" t="s">
        <v>50</v>
      </c>
      <c r="H37" s="13" t="s">
        <v>50</v>
      </c>
      <c r="I37" s="49" t="s">
        <v>50</v>
      </c>
      <c r="J37" s="13" t="s">
        <v>50</v>
      </c>
      <c r="K37" s="49" t="s">
        <v>50</v>
      </c>
    </row>
    <row r="38" spans="1:11" ht="18.75" customHeight="1">
      <c r="A38" s="162" t="s">
        <v>31</v>
      </c>
      <c r="B38" s="13">
        <v>3</v>
      </c>
      <c r="C38" s="13" t="s">
        <v>71</v>
      </c>
      <c r="D38" s="13" t="s">
        <v>50</v>
      </c>
      <c r="E38" s="13" t="s">
        <v>71</v>
      </c>
      <c r="F38" s="13" t="s">
        <v>50</v>
      </c>
      <c r="G38" s="13" t="s">
        <v>50</v>
      </c>
      <c r="H38" s="13" t="s">
        <v>50</v>
      </c>
      <c r="I38" s="49" t="s">
        <v>50</v>
      </c>
      <c r="J38" s="13" t="s">
        <v>50</v>
      </c>
      <c r="K38" s="49" t="s">
        <v>50</v>
      </c>
    </row>
    <row r="39" spans="1:11" ht="18.75" customHeight="1">
      <c r="A39" s="162" t="s">
        <v>32</v>
      </c>
      <c r="B39" s="13" t="s">
        <v>50</v>
      </c>
      <c r="C39" s="13" t="s">
        <v>50</v>
      </c>
      <c r="D39" s="13" t="s">
        <v>50</v>
      </c>
      <c r="E39" s="13" t="s">
        <v>50</v>
      </c>
      <c r="F39" s="13" t="s">
        <v>50</v>
      </c>
      <c r="G39" s="13" t="s">
        <v>50</v>
      </c>
      <c r="H39" s="13" t="s">
        <v>50</v>
      </c>
      <c r="I39" s="49" t="s">
        <v>50</v>
      </c>
      <c r="J39" s="13" t="s">
        <v>50</v>
      </c>
      <c r="K39" s="49" t="s">
        <v>50</v>
      </c>
    </row>
    <row r="40" spans="1:11" ht="30" customHeight="1">
      <c r="A40" s="162" t="s">
        <v>33</v>
      </c>
      <c r="B40" s="13" t="s">
        <v>71</v>
      </c>
      <c r="C40" s="13" t="s">
        <v>50</v>
      </c>
      <c r="D40" s="13" t="s">
        <v>50</v>
      </c>
      <c r="E40" s="13" t="s">
        <v>71</v>
      </c>
      <c r="F40" s="13" t="s">
        <v>50</v>
      </c>
      <c r="G40" s="13" t="s">
        <v>50</v>
      </c>
      <c r="H40" s="13" t="s">
        <v>50</v>
      </c>
      <c r="I40" s="49" t="s">
        <v>50</v>
      </c>
      <c r="J40" s="13" t="s">
        <v>50</v>
      </c>
      <c r="K40" s="49" t="s">
        <v>50</v>
      </c>
    </row>
    <row r="41" spans="1:11" ht="18.75" customHeight="1">
      <c r="A41" s="162" t="s">
        <v>34</v>
      </c>
      <c r="B41" s="13" t="s">
        <v>50</v>
      </c>
      <c r="C41" s="13" t="s">
        <v>50</v>
      </c>
      <c r="D41" s="13" t="s">
        <v>50</v>
      </c>
      <c r="E41" s="13" t="s">
        <v>50</v>
      </c>
      <c r="F41" s="13" t="s">
        <v>50</v>
      </c>
      <c r="G41" s="13" t="s">
        <v>50</v>
      </c>
      <c r="H41" s="13" t="s">
        <v>50</v>
      </c>
      <c r="I41" s="49" t="s">
        <v>50</v>
      </c>
      <c r="J41" s="13" t="s">
        <v>50</v>
      </c>
      <c r="K41" s="49" t="s">
        <v>50</v>
      </c>
    </row>
    <row r="42" spans="1:11" ht="18.75" customHeight="1">
      <c r="A42" s="162" t="s">
        <v>35</v>
      </c>
      <c r="B42" s="13" t="s">
        <v>71</v>
      </c>
      <c r="C42" s="13" t="s">
        <v>50</v>
      </c>
      <c r="D42" s="13" t="s">
        <v>50</v>
      </c>
      <c r="E42" s="13" t="s">
        <v>71</v>
      </c>
      <c r="F42" s="13" t="s">
        <v>50</v>
      </c>
      <c r="G42" s="13" t="s">
        <v>50</v>
      </c>
      <c r="H42" s="13" t="s">
        <v>50</v>
      </c>
      <c r="I42" s="49" t="s">
        <v>50</v>
      </c>
      <c r="J42" s="13" t="s">
        <v>50</v>
      </c>
      <c r="K42" s="49" t="s">
        <v>50</v>
      </c>
    </row>
    <row r="43" spans="1:11" ht="18.75" customHeight="1">
      <c r="A43" s="162" t="s">
        <v>36</v>
      </c>
      <c r="B43" s="13" t="s">
        <v>50</v>
      </c>
      <c r="C43" s="13" t="s">
        <v>50</v>
      </c>
      <c r="D43" s="13" t="s">
        <v>50</v>
      </c>
      <c r="E43" s="13" t="s">
        <v>50</v>
      </c>
      <c r="F43" s="13" t="s">
        <v>50</v>
      </c>
      <c r="G43" s="13" t="s">
        <v>50</v>
      </c>
      <c r="H43" s="13" t="s">
        <v>50</v>
      </c>
      <c r="I43" s="49" t="s">
        <v>50</v>
      </c>
      <c r="J43" s="13" t="s">
        <v>50</v>
      </c>
      <c r="K43" s="49" t="s">
        <v>50</v>
      </c>
    </row>
    <row r="44" spans="1:11" ht="18.75" customHeight="1">
      <c r="A44" s="162" t="s">
        <v>37</v>
      </c>
      <c r="B44" s="13" t="s">
        <v>50</v>
      </c>
      <c r="C44" s="13" t="s">
        <v>50</v>
      </c>
      <c r="D44" s="13" t="s">
        <v>50</v>
      </c>
      <c r="E44" s="13" t="s">
        <v>50</v>
      </c>
      <c r="F44" s="13" t="s">
        <v>50</v>
      </c>
      <c r="G44" s="13" t="s">
        <v>50</v>
      </c>
      <c r="H44" s="13" t="s">
        <v>50</v>
      </c>
      <c r="I44" s="49" t="s">
        <v>50</v>
      </c>
      <c r="J44" s="13" t="s">
        <v>50</v>
      </c>
      <c r="K44" s="49" t="s">
        <v>50</v>
      </c>
    </row>
    <row r="45" spans="1:11" ht="18.75" customHeight="1">
      <c r="A45" s="163" t="s">
        <v>38</v>
      </c>
      <c r="B45" s="14" t="s">
        <v>50</v>
      </c>
      <c r="C45" s="14" t="s">
        <v>50</v>
      </c>
      <c r="D45" s="14" t="s">
        <v>50</v>
      </c>
      <c r="E45" s="14" t="s">
        <v>50</v>
      </c>
      <c r="F45" s="14" t="s">
        <v>50</v>
      </c>
      <c r="G45" s="14" t="s">
        <v>50</v>
      </c>
      <c r="H45" s="14" t="s">
        <v>50</v>
      </c>
      <c r="I45" s="50" t="s">
        <v>50</v>
      </c>
      <c r="J45" s="14" t="s">
        <v>50</v>
      </c>
      <c r="K45" s="50" t="s">
        <v>50</v>
      </c>
    </row>
  </sheetData>
  <mergeCells count="4">
    <mergeCell ref="A5:A7"/>
    <mergeCell ref="B5:E5"/>
    <mergeCell ref="B6:B7"/>
    <mergeCell ref="C6:E6"/>
  </mergeCells>
  <pageMargins left="0.78740157480314965" right="0.78740157480314965" top="0.78740157480314965" bottom="0.78740157480314965" header="0.31496062992125984" footer="0.31496062992125984"/>
  <pageSetup paperSize="9" scale="75" firstPageNumber="196" orientation="portrait" useFirstPageNumber="1" r:id="rId1"/>
  <headerFooter differentOddEven="1">
    <oddHeader>&amp;C&amp;12ОБЕСПЕЧЕННОСТЬ ОБЪЕКТАМИ ИНФРАСТРУКТУРЫ</oddHeader>
    <oddFooter>&amp;L&amp;12&amp;P&amp;C&amp;"Arial,полужирный курсив"Итоги Всероссийской сельскохозяйственной переписи 2016 года</oddFooter>
    <evenHeader>&amp;C&amp;12ОБЕСПЕЧЕННОСТЬ ОБЪЕКТАМИ ИНФРАСТРУКТУРЫ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82.xml><?xml version="1.0" encoding="utf-8"?>
<worksheet xmlns="http://schemas.openxmlformats.org/spreadsheetml/2006/main" xmlns:r="http://schemas.openxmlformats.org/officeDocument/2006/relationships">
  <dimension ref="A1:J45"/>
  <sheetViews>
    <sheetView workbookViewId="0"/>
  </sheetViews>
  <sheetFormatPr defaultColWidth="11.42578125" defaultRowHeight="15"/>
  <cols>
    <col min="1" max="1" width="43.7109375" style="2" customWidth="1"/>
    <col min="2" max="5" width="18" style="2" customWidth="1"/>
    <col min="6" max="10" width="22.7109375" style="2" customWidth="1"/>
    <col min="11" max="16384" width="11.42578125" style="2"/>
  </cols>
  <sheetData>
    <row r="1" spans="1:10" ht="18.75" customHeight="1">
      <c r="A1" s="3"/>
      <c r="B1" s="4"/>
      <c r="C1" s="4"/>
      <c r="D1" s="4"/>
      <c r="E1" s="4"/>
      <c r="F1" s="4"/>
      <c r="I1" s="4"/>
    </row>
    <row r="2" spans="1:10" ht="18" customHeight="1">
      <c r="B2" s="7"/>
      <c r="D2" s="81"/>
      <c r="E2" s="106"/>
      <c r="I2" s="7"/>
    </row>
    <row r="3" spans="1:10" ht="18.75" customHeight="1">
      <c r="B3" s="7"/>
      <c r="D3" s="11"/>
      <c r="F3" s="8"/>
      <c r="G3" s="9"/>
      <c r="I3" s="7"/>
    </row>
    <row r="4" spans="1:10" ht="18.75" customHeight="1" thickBot="1">
      <c r="A4" s="21"/>
      <c r="B4" s="98"/>
      <c r="C4" s="98"/>
      <c r="D4" s="98"/>
      <c r="E4" s="99"/>
      <c r="F4" s="100"/>
      <c r="G4" s="101"/>
      <c r="H4" s="21"/>
      <c r="I4" s="98"/>
      <c r="J4" s="121" t="s">
        <v>44</v>
      </c>
    </row>
    <row r="5" spans="1:10" ht="30" customHeight="1">
      <c r="A5" s="262"/>
      <c r="B5" s="265" t="s">
        <v>240</v>
      </c>
      <c r="C5" s="266"/>
      <c r="D5" s="266"/>
      <c r="E5" s="266"/>
      <c r="F5" s="126"/>
      <c r="G5" s="126"/>
      <c r="H5" s="126"/>
      <c r="I5" s="126"/>
      <c r="J5" s="126"/>
    </row>
    <row r="6" spans="1:10" ht="18.75" customHeight="1">
      <c r="A6" s="263"/>
      <c r="B6" s="268" t="s">
        <v>231</v>
      </c>
      <c r="C6" s="269"/>
      <c r="D6" s="269"/>
      <c r="E6" s="269"/>
      <c r="F6" s="127"/>
      <c r="G6" s="127"/>
      <c r="H6" s="127"/>
      <c r="I6" s="127"/>
      <c r="J6" s="127"/>
    </row>
    <row r="7" spans="1:10" ht="59.25" customHeight="1" thickBot="1">
      <c r="A7" s="264"/>
      <c r="B7" s="123" t="s">
        <v>232</v>
      </c>
      <c r="C7" s="123" t="s">
        <v>233</v>
      </c>
      <c r="D7" s="123" t="s">
        <v>234</v>
      </c>
      <c r="E7" s="124" t="s">
        <v>235</v>
      </c>
      <c r="F7" s="124" t="s">
        <v>324</v>
      </c>
      <c r="G7" s="124" t="s">
        <v>236</v>
      </c>
      <c r="H7" s="124" t="s">
        <v>237</v>
      </c>
      <c r="I7" s="124" t="s">
        <v>238</v>
      </c>
      <c r="J7" s="125" t="s">
        <v>239</v>
      </c>
    </row>
    <row r="8" spans="1:10" ht="18.75" customHeight="1">
      <c r="A8" s="12" t="s">
        <v>1</v>
      </c>
      <c r="B8" s="94">
        <v>31.914893617021278</v>
      </c>
      <c r="C8" s="94">
        <v>21.276595744680851</v>
      </c>
      <c r="D8" s="94">
        <v>59.574468085106382</v>
      </c>
      <c r="E8" s="94" t="s">
        <v>71</v>
      </c>
      <c r="F8" s="94" t="s">
        <v>71</v>
      </c>
      <c r="G8" s="94">
        <v>17.021276595744681</v>
      </c>
      <c r="H8" s="115" t="s">
        <v>50</v>
      </c>
      <c r="I8" s="94" t="s">
        <v>50</v>
      </c>
      <c r="J8" s="72" t="s">
        <v>50</v>
      </c>
    </row>
    <row r="9" spans="1:10" ht="30">
      <c r="A9" s="162" t="s">
        <v>2</v>
      </c>
      <c r="B9" s="96">
        <v>32.608695652173914</v>
      </c>
      <c r="C9" s="96">
        <v>21.739130434782609</v>
      </c>
      <c r="D9" s="96">
        <v>58.695652173913047</v>
      </c>
      <c r="E9" s="96" t="s">
        <v>71</v>
      </c>
      <c r="F9" s="96" t="s">
        <v>71</v>
      </c>
      <c r="G9" s="96">
        <v>17.391304347826086</v>
      </c>
      <c r="H9" s="117" t="s">
        <v>50</v>
      </c>
      <c r="I9" s="96" t="s">
        <v>50</v>
      </c>
      <c r="J9" s="73" t="s">
        <v>50</v>
      </c>
    </row>
    <row r="10" spans="1:10" ht="18.75" customHeight="1">
      <c r="A10" s="162" t="s">
        <v>3</v>
      </c>
      <c r="B10" s="96" t="s">
        <v>50</v>
      </c>
      <c r="C10" s="96" t="s">
        <v>50</v>
      </c>
      <c r="D10" s="96" t="s">
        <v>50</v>
      </c>
      <c r="E10" s="96" t="s">
        <v>50</v>
      </c>
      <c r="F10" s="96" t="s">
        <v>50</v>
      </c>
      <c r="G10" s="96" t="s">
        <v>50</v>
      </c>
      <c r="H10" s="118" t="s">
        <v>50</v>
      </c>
      <c r="I10" s="96" t="s">
        <v>50</v>
      </c>
      <c r="J10" s="49" t="s">
        <v>50</v>
      </c>
    </row>
    <row r="11" spans="1:10" ht="18.75" customHeight="1">
      <c r="A11" s="162" t="s">
        <v>4</v>
      </c>
      <c r="B11" s="96" t="s">
        <v>50</v>
      </c>
      <c r="C11" s="96" t="s">
        <v>50</v>
      </c>
      <c r="D11" s="96" t="s">
        <v>50</v>
      </c>
      <c r="E11" s="96" t="s">
        <v>50</v>
      </c>
      <c r="F11" s="96" t="s">
        <v>50</v>
      </c>
      <c r="G11" s="96" t="s">
        <v>50</v>
      </c>
      <c r="H11" s="118" t="s">
        <v>50</v>
      </c>
      <c r="I11" s="96" t="s">
        <v>50</v>
      </c>
      <c r="J11" s="49" t="s">
        <v>50</v>
      </c>
    </row>
    <row r="12" spans="1:10" ht="18.75" customHeight="1">
      <c r="A12" s="162" t="s">
        <v>5</v>
      </c>
      <c r="B12" s="96" t="s">
        <v>50</v>
      </c>
      <c r="C12" s="96" t="s">
        <v>50</v>
      </c>
      <c r="D12" s="96" t="s">
        <v>50</v>
      </c>
      <c r="E12" s="96" t="s">
        <v>50</v>
      </c>
      <c r="F12" s="96" t="s">
        <v>50</v>
      </c>
      <c r="G12" s="96" t="s">
        <v>50</v>
      </c>
      <c r="H12" s="118" t="s">
        <v>50</v>
      </c>
      <c r="I12" s="96" t="s">
        <v>50</v>
      </c>
      <c r="J12" s="49" t="s">
        <v>50</v>
      </c>
    </row>
    <row r="13" spans="1:10" ht="18.75" customHeight="1">
      <c r="A13" s="162" t="s">
        <v>6</v>
      </c>
      <c r="B13" s="96" t="s">
        <v>50</v>
      </c>
      <c r="C13" s="96" t="s">
        <v>50</v>
      </c>
      <c r="D13" s="96" t="s">
        <v>71</v>
      </c>
      <c r="E13" s="96" t="s">
        <v>50</v>
      </c>
      <c r="F13" s="96" t="s">
        <v>50</v>
      </c>
      <c r="G13" s="96" t="s">
        <v>50</v>
      </c>
      <c r="H13" s="118" t="s">
        <v>50</v>
      </c>
      <c r="I13" s="96" t="s">
        <v>50</v>
      </c>
      <c r="J13" s="49" t="s">
        <v>50</v>
      </c>
    </row>
    <row r="14" spans="1:10" ht="18.75" customHeight="1">
      <c r="A14" s="162" t="s">
        <v>7</v>
      </c>
      <c r="B14" s="96" t="s">
        <v>50</v>
      </c>
      <c r="C14" s="96" t="s">
        <v>50</v>
      </c>
      <c r="D14" s="96" t="s">
        <v>50</v>
      </c>
      <c r="E14" s="96" t="s">
        <v>50</v>
      </c>
      <c r="F14" s="96" t="s">
        <v>50</v>
      </c>
      <c r="G14" s="96" t="s">
        <v>50</v>
      </c>
      <c r="H14" s="118" t="s">
        <v>50</v>
      </c>
      <c r="I14" s="96" t="s">
        <v>50</v>
      </c>
      <c r="J14" s="49" t="s">
        <v>50</v>
      </c>
    </row>
    <row r="15" spans="1:10" ht="18.75" customHeight="1">
      <c r="A15" s="162" t="s">
        <v>8</v>
      </c>
      <c r="B15" s="96" t="s">
        <v>71</v>
      </c>
      <c r="C15" s="96" t="s">
        <v>50</v>
      </c>
      <c r="D15" s="96">
        <v>100</v>
      </c>
      <c r="E15" s="96" t="s">
        <v>50</v>
      </c>
      <c r="F15" s="96" t="s">
        <v>50</v>
      </c>
      <c r="G15" s="96" t="s">
        <v>71</v>
      </c>
      <c r="H15" s="118" t="s">
        <v>50</v>
      </c>
      <c r="I15" s="96" t="s">
        <v>50</v>
      </c>
      <c r="J15" s="49" t="s">
        <v>50</v>
      </c>
    </row>
    <row r="16" spans="1:10" ht="18.75" customHeight="1">
      <c r="A16" s="162" t="s">
        <v>9</v>
      </c>
      <c r="B16" s="96" t="s">
        <v>50</v>
      </c>
      <c r="C16" s="96" t="s">
        <v>50</v>
      </c>
      <c r="D16" s="96" t="s">
        <v>50</v>
      </c>
      <c r="E16" s="96" t="s">
        <v>50</v>
      </c>
      <c r="F16" s="96" t="s">
        <v>50</v>
      </c>
      <c r="G16" s="96" t="s">
        <v>50</v>
      </c>
      <c r="H16" s="118" t="s">
        <v>50</v>
      </c>
      <c r="I16" s="96" t="s">
        <v>50</v>
      </c>
      <c r="J16" s="49" t="s">
        <v>50</v>
      </c>
    </row>
    <row r="17" spans="1:10" ht="18.75" customHeight="1">
      <c r="A17" s="162" t="s">
        <v>10</v>
      </c>
      <c r="B17" s="96" t="s">
        <v>71</v>
      </c>
      <c r="C17" s="96" t="s">
        <v>50</v>
      </c>
      <c r="D17" s="96" t="s">
        <v>50</v>
      </c>
      <c r="E17" s="96" t="s">
        <v>50</v>
      </c>
      <c r="F17" s="96" t="s">
        <v>50</v>
      </c>
      <c r="G17" s="96" t="s">
        <v>50</v>
      </c>
      <c r="H17" s="118" t="s">
        <v>50</v>
      </c>
      <c r="I17" s="96" t="s">
        <v>50</v>
      </c>
      <c r="J17" s="49" t="s">
        <v>50</v>
      </c>
    </row>
    <row r="18" spans="1:10" ht="18.75" customHeight="1">
      <c r="A18" s="162" t="s">
        <v>11</v>
      </c>
      <c r="B18" s="96" t="s">
        <v>50</v>
      </c>
      <c r="C18" s="96" t="s">
        <v>71</v>
      </c>
      <c r="D18" s="96" t="s">
        <v>50</v>
      </c>
      <c r="E18" s="96" t="s">
        <v>50</v>
      </c>
      <c r="F18" s="96" t="s">
        <v>50</v>
      </c>
      <c r="G18" s="96" t="s">
        <v>50</v>
      </c>
      <c r="H18" s="118" t="s">
        <v>50</v>
      </c>
      <c r="I18" s="96" t="s">
        <v>50</v>
      </c>
      <c r="J18" s="49" t="s">
        <v>50</v>
      </c>
    </row>
    <row r="19" spans="1:10" ht="18.75" customHeight="1">
      <c r="A19" s="162" t="s">
        <v>12</v>
      </c>
      <c r="B19" s="96" t="s">
        <v>50</v>
      </c>
      <c r="C19" s="96" t="s">
        <v>50</v>
      </c>
      <c r="D19" s="96" t="s">
        <v>50</v>
      </c>
      <c r="E19" s="96" t="s">
        <v>50</v>
      </c>
      <c r="F19" s="96" t="s">
        <v>50</v>
      </c>
      <c r="G19" s="96" t="s">
        <v>50</v>
      </c>
      <c r="H19" s="118" t="s">
        <v>50</v>
      </c>
      <c r="I19" s="96" t="s">
        <v>50</v>
      </c>
      <c r="J19" s="49" t="s">
        <v>50</v>
      </c>
    </row>
    <row r="20" spans="1:10" ht="18.75" customHeight="1">
      <c r="A20" s="162" t="s">
        <v>13</v>
      </c>
      <c r="B20" s="96" t="s">
        <v>50</v>
      </c>
      <c r="C20" s="96" t="s">
        <v>50</v>
      </c>
      <c r="D20" s="96" t="s">
        <v>50</v>
      </c>
      <c r="E20" s="96" t="s">
        <v>50</v>
      </c>
      <c r="F20" s="96" t="s">
        <v>50</v>
      </c>
      <c r="G20" s="96" t="s">
        <v>50</v>
      </c>
      <c r="H20" s="118" t="s">
        <v>50</v>
      </c>
      <c r="I20" s="96" t="s">
        <v>50</v>
      </c>
      <c r="J20" s="49" t="s">
        <v>50</v>
      </c>
    </row>
    <row r="21" spans="1:10" ht="18.75" customHeight="1">
      <c r="A21" s="162" t="s">
        <v>14</v>
      </c>
      <c r="B21" s="96" t="s">
        <v>50</v>
      </c>
      <c r="C21" s="96" t="s">
        <v>71</v>
      </c>
      <c r="D21" s="96" t="s">
        <v>50</v>
      </c>
      <c r="E21" s="96" t="s">
        <v>50</v>
      </c>
      <c r="F21" s="96" t="s">
        <v>50</v>
      </c>
      <c r="G21" s="96" t="s">
        <v>50</v>
      </c>
      <c r="H21" s="118" t="s">
        <v>50</v>
      </c>
      <c r="I21" s="96" t="s">
        <v>50</v>
      </c>
      <c r="J21" s="49" t="s">
        <v>50</v>
      </c>
    </row>
    <row r="22" spans="1:10" ht="18.75" customHeight="1">
      <c r="A22" s="162" t="s">
        <v>15</v>
      </c>
      <c r="B22" s="96" t="s">
        <v>71</v>
      </c>
      <c r="C22" s="96" t="s">
        <v>50</v>
      </c>
      <c r="D22" s="96" t="s">
        <v>71</v>
      </c>
      <c r="E22" s="96" t="s">
        <v>50</v>
      </c>
      <c r="F22" s="96" t="s">
        <v>50</v>
      </c>
      <c r="G22" s="96" t="s">
        <v>71</v>
      </c>
      <c r="H22" s="118" t="s">
        <v>50</v>
      </c>
      <c r="I22" s="96" t="s">
        <v>50</v>
      </c>
      <c r="J22" s="49" t="s">
        <v>50</v>
      </c>
    </row>
    <row r="23" spans="1:10" ht="18.75" customHeight="1">
      <c r="A23" s="162" t="s">
        <v>16</v>
      </c>
      <c r="B23" s="96" t="s">
        <v>71</v>
      </c>
      <c r="C23" s="96" t="s">
        <v>50</v>
      </c>
      <c r="D23" s="96" t="s">
        <v>71</v>
      </c>
      <c r="E23" s="96" t="s">
        <v>71</v>
      </c>
      <c r="F23" s="96" t="s">
        <v>50</v>
      </c>
      <c r="G23" s="96" t="s">
        <v>50</v>
      </c>
      <c r="H23" s="118" t="s">
        <v>50</v>
      </c>
      <c r="I23" s="96" t="s">
        <v>50</v>
      </c>
      <c r="J23" s="49" t="s">
        <v>50</v>
      </c>
    </row>
    <row r="24" spans="1:10" ht="18.75" customHeight="1">
      <c r="A24" s="162" t="s">
        <v>17</v>
      </c>
      <c r="B24" s="96" t="s">
        <v>71</v>
      </c>
      <c r="C24" s="96" t="s">
        <v>50</v>
      </c>
      <c r="D24" s="96" t="s">
        <v>71</v>
      </c>
      <c r="E24" s="96" t="s">
        <v>50</v>
      </c>
      <c r="F24" s="96" t="s">
        <v>50</v>
      </c>
      <c r="G24" s="96" t="s">
        <v>71</v>
      </c>
      <c r="H24" s="118" t="s">
        <v>50</v>
      </c>
      <c r="I24" s="96" t="s">
        <v>50</v>
      </c>
      <c r="J24" s="49" t="s">
        <v>50</v>
      </c>
    </row>
    <row r="25" spans="1:10" ht="18.75" customHeight="1">
      <c r="A25" s="162" t="s">
        <v>18</v>
      </c>
      <c r="B25" s="96" t="s">
        <v>50</v>
      </c>
      <c r="C25" s="96" t="s">
        <v>50</v>
      </c>
      <c r="D25" s="96">
        <v>100</v>
      </c>
      <c r="E25" s="96" t="s">
        <v>50</v>
      </c>
      <c r="F25" s="96" t="s">
        <v>50</v>
      </c>
      <c r="G25" s="96">
        <v>75</v>
      </c>
      <c r="H25" s="118" t="s">
        <v>50</v>
      </c>
      <c r="I25" s="96" t="s">
        <v>50</v>
      </c>
      <c r="J25" s="49" t="s">
        <v>50</v>
      </c>
    </row>
    <row r="26" spans="1:10" ht="18.75" customHeight="1">
      <c r="A26" s="162" t="s">
        <v>19</v>
      </c>
      <c r="B26" s="96" t="s">
        <v>50</v>
      </c>
      <c r="C26" s="96" t="s">
        <v>50</v>
      </c>
      <c r="D26" s="96" t="s">
        <v>50</v>
      </c>
      <c r="E26" s="96" t="s">
        <v>50</v>
      </c>
      <c r="F26" s="96" t="s">
        <v>50</v>
      </c>
      <c r="G26" s="96" t="s">
        <v>50</v>
      </c>
      <c r="H26" s="118" t="s">
        <v>50</v>
      </c>
      <c r="I26" s="96" t="s">
        <v>50</v>
      </c>
      <c r="J26" s="49" t="s">
        <v>50</v>
      </c>
    </row>
    <row r="27" spans="1:10" ht="18.75" customHeight="1">
      <c r="A27" s="162" t="s">
        <v>20</v>
      </c>
      <c r="B27" s="96" t="s">
        <v>50</v>
      </c>
      <c r="C27" s="96" t="s">
        <v>71</v>
      </c>
      <c r="D27" s="96" t="s">
        <v>50</v>
      </c>
      <c r="E27" s="96" t="s">
        <v>50</v>
      </c>
      <c r="F27" s="96" t="s">
        <v>50</v>
      </c>
      <c r="G27" s="96" t="s">
        <v>50</v>
      </c>
      <c r="H27" s="118" t="s">
        <v>50</v>
      </c>
      <c r="I27" s="96" t="s">
        <v>50</v>
      </c>
      <c r="J27" s="49" t="s">
        <v>50</v>
      </c>
    </row>
    <row r="28" spans="1:10" ht="18.75" customHeight="1">
      <c r="A28" s="162" t="s">
        <v>21</v>
      </c>
      <c r="B28" s="96" t="s">
        <v>50</v>
      </c>
      <c r="C28" s="96" t="s">
        <v>71</v>
      </c>
      <c r="D28" s="96" t="s">
        <v>71</v>
      </c>
      <c r="E28" s="96" t="s">
        <v>50</v>
      </c>
      <c r="F28" s="96" t="s">
        <v>50</v>
      </c>
      <c r="G28" s="96" t="s">
        <v>50</v>
      </c>
      <c r="H28" s="118" t="s">
        <v>50</v>
      </c>
      <c r="I28" s="96" t="s">
        <v>50</v>
      </c>
      <c r="J28" s="49" t="s">
        <v>50</v>
      </c>
    </row>
    <row r="29" spans="1:10" ht="18.75" customHeight="1">
      <c r="A29" s="162" t="s">
        <v>22</v>
      </c>
      <c r="B29" s="96" t="s">
        <v>50</v>
      </c>
      <c r="C29" s="96" t="s">
        <v>50</v>
      </c>
      <c r="D29" s="96" t="s">
        <v>50</v>
      </c>
      <c r="E29" s="96" t="s">
        <v>50</v>
      </c>
      <c r="F29" s="96" t="s">
        <v>50</v>
      </c>
      <c r="G29" s="96" t="s">
        <v>50</v>
      </c>
      <c r="H29" s="118" t="s">
        <v>50</v>
      </c>
      <c r="I29" s="96" t="s">
        <v>50</v>
      </c>
      <c r="J29" s="49" t="s">
        <v>50</v>
      </c>
    </row>
    <row r="30" spans="1:10" ht="18.75" customHeight="1">
      <c r="A30" s="162" t="s">
        <v>23</v>
      </c>
      <c r="B30" s="96" t="s">
        <v>71</v>
      </c>
      <c r="C30" s="96" t="s">
        <v>50</v>
      </c>
      <c r="D30" s="96" t="s">
        <v>50</v>
      </c>
      <c r="E30" s="96" t="s">
        <v>50</v>
      </c>
      <c r="F30" s="96" t="s">
        <v>50</v>
      </c>
      <c r="G30" s="96" t="s">
        <v>50</v>
      </c>
      <c r="H30" s="118" t="s">
        <v>50</v>
      </c>
      <c r="I30" s="96" t="s">
        <v>50</v>
      </c>
      <c r="J30" s="49" t="s">
        <v>50</v>
      </c>
    </row>
    <row r="31" spans="1:10" ht="18.75" customHeight="1">
      <c r="A31" s="162" t="s">
        <v>24</v>
      </c>
      <c r="B31" s="96" t="s">
        <v>71</v>
      </c>
      <c r="C31" s="96" t="s">
        <v>50</v>
      </c>
      <c r="D31" s="96" t="s">
        <v>71</v>
      </c>
      <c r="E31" s="96" t="s">
        <v>71</v>
      </c>
      <c r="F31" s="96" t="s">
        <v>50</v>
      </c>
      <c r="G31" s="96" t="s">
        <v>50</v>
      </c>
      <c r="H31" s="118" t="s">
        <v>50</v>
      </c>
      <c r="I31" s="96" t="s">
        <v>50</v>
      </c>
      <c r="J31" s="49" t="s">
        <v>50</v>
      </c>
    </row>
    <row r="32" spans="1:10" ht="18.75" customHeight="1">
      <c r="A32" s="162" t="s">
        <v>25</v>
      </c>
      <c r="B32" s="96" t="s">
        <v>50</v>
      </c>
      <c r="C32" s="96">
        <v>66.666666666666671</v>
      </c>
      <c r="D32" s="96" t="s">
        <v>71</v>
      </c>
      <c r="E32" s="96" t="s">
        <v>50</v>
      </c>
      <c r="F32" s="96" t="s">
        <v>50</v>
      </c>
      <c r="G32" s="96" t="s">
        <v>50</v>
      </c>
      <c r="H32" s="118" t="s">
        <v>50</v>
      </c>
      <c r="I32" s="96" t="s">
        <v>50</v>
      </c>
      <c r="J32" s="49" t="s">
        <v>50</v>
      </c>
    </row>
    <row r="33" spans="1:10" ht="18.75" customHeight="1">
      <c r="A33" s="162" t="s">
        <v>26</v>
      </c>
      <c r="B33" s="96" t="s">
        <v>50</v>
      </c>
      <c r="C33" s="96" t="s">
        <v>50</v>
      </c>
      <c r="D33" s="96" t="s">
        <v>71</v>
      </c>
      <c r="E33" s="96" t="s">
        <v>50</v>
      </c>
      <c r="F33" s="96" t="s">
        <v>50</v>
      </c>
      <c r="G33" s="96" t="s">
        <v>50</v>
      </c>
      <c r="H33" s="118" t="s">
        <v>50</v>
      </c>
      <c r="I33" s="96" t="s">
        <v>50</v>
      </c>
      <c r="J33" s="49" t="s">
        <v>50</v>
      </c>
    </row>
    <row r="34" spans="1:10" ht="18.75" customHeight="1">
      <c r="A34" s="162" t="s">
        <v>27</v>
      </c>
      <c r="B34" s="96" t="s">
        <v>50</v>
      </c>
      <c r="C34" s="96" t="s">
        <v>50</v>
      </c>
      <c r="D34" s="96" t="s">
        <v>50</v>
      </c>
      <c r="E34" s="96" t="s">
        <v>50</v>
      </c>
      <c r="F34" s="96" t="s">
        <v>50</v>
      </c>
      <c r="G34" s="96" t="s">
        <v>50</v>
      </c>
      <c r="H34" s="118" t="s">
        <v>50</v>
      </c>
      <c r="I34" s="96" t="s">
        <v>50</v>
      </c>
      <c r="J34" s="49" t="s">
        <v>50</v>
      </c>
    </row>
    <row r="35" spans="1:10" ht="18.75" customHeight="1">
      <c r="A35" s="162" t="s">
        <v>28</v>
      </c>
      <c r="B35" s="96" t="s">
        <v>71</v>
      </c>
      <c r="C35" s="96" t="s">
        <v>50</v>
      </c>
      <c r="D35" s="96" t="s">
        <v>50</v>
      </c>
      <c r="E35" s="96" t="s">
        <v>50</v>
      </c>
      <c r="F35" s="96" t="s">
        <v>50</v>
      </c>
      <c r="G35" s="96" t="s">
        <v>50</v>
      </c>
      <c r="H35" s="118" t="s">
        <v>50</v>
      </c>
      <c r="I35" s="96" t="s">
        <v>50</v>
      </c>
      <c r="J35" s="49" t="s">
        <v>50</v>
      </c>
    </row>
    <row r="36" spans="1:10" ht="18.75" customHeight="1">
      <c r="A36" s="162" t="s">
        <v>29</v>
      </c>
      <c r="B36" s="96" t="s">
        <v>50</v>
      </c>
      <c r="C36" s="96" t="s">
        <v>50</v>
      </c>
      <c r="D36" s="96">
        <v>100</v>
      </c>
      <c r="E36" s="96" t="s">
        <v>50</v>
      </c>
      <c r="F36" s="96" t="s">
        <v>71</v>
      </c>
      <c r="G36" s="96" t="s">
        <v>50</v>
      </c>
      <c r="H36" s="118" t="s">
        <v>50</v>
      </c>
      <c r="I36" s="96" t="s">
        <v>50</v>
      </c>
      <c r="J36" s="49" t="s">
        <v>50</v>
      </c>
    </row>
    <row r="37" spans="1:10" ht="18.75" customHeight="1">
      <c r="A37" s="162" t="s">
        <v>30</v>
      </c>
      <c r="B37" s="96" t="s">
        <v>71</v>
      </c>
      <c r="C37" s="96" t="s">
        <v>71</v>
      </c>
      <c r="D37" s="96" t="s">
        <v>71</v>
      </c>
      <c r="E37" s="96" t="s">
        <v>50</v>
      </c>
      <c r="F37" s="96" t="s">
        <v>50</v>
      </c>
      <c r="G37" s="96" t="s">
        <v>50</v>
      </c>
      <c r="H37" s="118" t="s">
        <v>50</v>
      </c>
      <c r="I37" s="96" t="s">
        <v>50</v>
      </c>
      <c r="J37" s="49" t="s">
        <v>50</v>
      </c>
    </row>
    <row r="38" spans="1:10" ht="18.75" customHeight="1">
      <c r="A38" s="162" t="s">
        <v>31</v>
      </c>
      <c r="B38" s="96" t="s">
        <v>71</v>
      </c>
      <c r="C38" s="96" t="s">
        <v>50</v>
      </c>
      <c r="D38" s="96" t="s">
        <v>71</v>
      </c>
      <c r="E38" s="96" t="s">
        <v>50</v>
      </c>
      <c r="F38" s="96" t="s">
        <v>50</v>
      </c>
      <c r="G38" s="96" t="s">
        <v>50</v>
      </c>
      <c r="H38" s="118" t="s">
        <v>50</v>
      </c>
      <c r="I38" s="96" t="s">
        <v>50</v>
      </c>
      <c r="J38" s="49" t="s">
        <v>50</v>
      </c>
    </row>
    <row r="39" spans="1:10" ht="18.75" customHeight="1">
      <c r="A39" s="162" t="s">
        <v>32</v>
      </c>
      <c r="B39" s="96" t="s">
        <v>50</v>
      </c>
      <c r="C39" s="96" t="s">
        <v>50</v>
      </c>
      <c r="D39" s="96" t="s">
        <v>50</v>
      </c>
      <c r="E39" s="96" t="s">
        <v>50</v>
      </c>
      <c r="F39" s="96" t="s">
        <v>50</v>
      </c>
      <c r="G39" s="96" t="s">
        <v>50</v>
      </c>
      <c r="H39" s="118" t="s">
        <v>50</v>
      </c>
      <c r="I39" s="96" t="s">
        <v>50</v>
      </c>
      <c r="J39" s="49" t="s">
        <v>50</v>
      </c>
    </row>
    <row r="40" spans="1:10" ht="30" customHeight="1">
      <c r="A40" s="162" t="s">
        <v>33</v>
      </c>
      <c r="B40" s="96" t="s">
        <v>50</v>
      </c>
      <c r="C40" s="96" t="s">
        <v>50</v>
      </c>
      <c r="D40" s="96" t="s">
        <v>71</v>
      </c>
      <c r="E40" s="96" t="s">
        <v>50</v>
      </c>
      <c r="F40" s="96" t="s">
        <v>50</v>
      </c>
      <c r="G40" s="96" t="s">
        <v>50</v>
      </c>
      <c r="H40" s="118" t="s">
        <v>50</v>
      </c>
      <c r="I40" s="96" t="s">
        <v>50</v>
      </c>
      <c r="J40" s="49" t="s">
        <v>50</v>
      </c>
    </row>
    <row r="41" spans="1:10" ht="18.75" customHeight="1">
      <c r="A41" s="162" t="s">
        <v>34</v>
      </c>
      <c r="B41" s="96" t="s">
        <v>50</v>
      </c>
      <c r="C41" s="96" t="s">
        <v>50</v>
      </c>
      <c r="D41" s="96" t="s">
        <v>50</v>
      </c>
      <c r="E41" s="96" t="s">
        <v>50</v>
      </c>
      <c r="F41" s="96" t="s">
        <v>50</v>
      </c>
      <c r="G41" s="96" t="s">
        <v>50</v>
      </c>
      <c r="H41" s="118" t="s">
        <v>50</v>
      </c>
      <c r="I41" s="96" t="s">
        <v>50</v>
      </c>
      <c r="J41" s="49" t="s">
        <v>50</v>
      </c>
    </row>
    <row r="42" spans="1:10" ht="18.75" customHeight="1">
      <c r="A42" s="162" t="s">
        <v>35</v>
      </c>
      <c r="B42" s="96" t="s">
        <v>50</v>
      </c>
      <c r="C42" s="96" t="s">
        <v>50</v>
      </c>
      <c r="D42" s="96" t="s">
        <v>71</v>
      </c>
      <c r="E42" s="96" t="s">
        <v>50</v>
      </c>
      <c r="F42" s="96" t="s">
        <v>50</v>
      </c>
      <c r="G42" s="96" t="s">
        <v>50</v>
      </c>
      <c r="H42" s="118" t="s">
        <v>50</v>
      </c>
      <c r="I42" s="96" t="s">
        <v>50</v>
      </c>
      <c r="J42" s="49" t="s">
        <v>50</v>
      </c>
    </row>
    <row r="43" spans="1:10" ht="18.75" customHeight="1">
      <c r="A43" s="162" t="s">
        <v>36</v>
      </c>
      <c r="B43" s="96" t="s">
        <v>50</v>
      </c>
      <c r="C43" s="96" t="s">
        <v>50</v>
      </c>
      <c r="D43" s="96" t="s">
        <v>50</v>
      </c>
      <c r="E43" s="96" t="s">
        <v>50</v>
      </c>
      <c r="F43" s="96" t="s">
        <v>50</v>
      </c>
      <c r="G43" s="96" t="s">
        <v>50</v>
      </c>
      <c r="H43" s="118" t="s">
        <v>50</v>
      </c>
      <c r="I43" s="96" t="s">
        <v>50</v>
      </c>
      <c r="J43" s="49" t="s">
        <v>50</v>
      </c>
    </row>
    <row r="44" spans="1:10" ht="18.75" customHeight="1">
      <c r="A44" s="162" t="s">
        <v>37</v>
      </c>
      <c r="B44" s="96" t="s">
        <v>50</v>
      </c>
      <c r="C44" s="96" t="s">
        <v>50</v>
      </c>
      <c r="D44" s="96" t="s">
        <v>50</v>
      </c>
      <c r="E44" s="96" t="s">
        <v>50</v>
      </c>
      <c r="F44" s="96" t="s">
        <v>50</v>
      </c>
      <c r="G44" s="96" t="s">
        <v>50</v>
      </c>
      <c r="H44" s="118" t="s">
        <v>50</v>
      </c>
      <c r="I44" s="96" t="s">
        <v>50</v>
      </c>
      <c r="J44" s="49" t="s">
        <v>50</v>
      </c>
    </row>
    <row r="45" spans="1:10" ht="18.75" customHeight="1">
      <c r="A45" s="163" t="s">
        <v>38</v>
      </c>
      <c r="B45" s="119" t="s">
        <v>50</v>
      </c>
      <c r="C45" s="119" t="s">
        <v>50</v>
      </c>
      <c r="D45" s="119" t="s">
        <v>50</v>
      </c>
      <c r="E45" s="119" t="s">
        <v>50</v>
      </c>
      <c r="F45" s="119" t="s">
        <v>50</v>
      </c>
      <c r="G45" s="119" t="s">
        <v>50</v>
      </c>
      <c r="H45" s="120" t="s">
        <v>50</v>
      </c>
      <c r="I45" s="119" t="s">
        <v>50</v>
      </c>
      <c r="J45" s="50" t="s">
        <v>50</v>
      </c>
    </row>
  </sheetData>
  <mergeCells count="3">
    <mergeCell ref="A5:A7"/>
    <mergeCell ref="B5:E5"/>
    <mergeCell ref="B6:E6"/>
  </mergeCells>
  <pageMargins left="0.78740157480314965" right="0.78740157480314965" top="0.78740157480314965" bottom="0.78740157480314965" header="0.31496062992125984" footer="0.31496062992125984"/>
  <pageSetup paperSize="9" scale="75" firstPageNumber="198" orientation="portrait" useFirstPageNumber="1" r:id="rId1"/>
  <headerFooter differentOddEven="1">
    <oddHeader>&amp;C&amp;12ОБЕСПЕЧЕННОСТЬ ОБЪЕКТАМИ ИНФРАСТРУКТУРЫ</oddHeader>
    <oddFooter>&amp;L&amp;12&amp;P&amp;C&amp;"Arial,полужирный курсив"Итоги Всероссийской сельскохозяйственной переписи 2016 года</oddFooter>
    <evenHeader>&amp;C&amp;12ОБЕСПЕЧЕННОСТЬ ОБЪЕКТАМИ ИНФРАСТРУКТУРЫ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83.xml><?xml version="1.0" encoding="utf-8"?>
<worksheet xmlns="http://schemas.openxmlformats.org/spreadsheetml/2006/main" xmlns:r="http://schemas.openxmlformats.org/officeDocument/2006/relationships">
  <dimension ref="A1:K45"/>
  <sheetViews>
    <sheetView workbookViewId="0"/>
  </sheetViews>
  <sheetFormatPr defaultColWidth="11.42578125" defaultRowHeight="15"/>
  <cols>
    <col min="1" max="1" width="43.7109375" style="2" customWidth="1"/>
    <col min="2" max="5" width="18" style="2" customWidth="1"/>
    <col min="6" max="11" width="17.7109375" style="2" customWidth="1"/>
    <col min="12" max="16384" width="11.42578125" style="2"/>
  </cols>
  <sheetData>
    <row r="1" spans="1:11" ht="18.75" customHeight="1">
      <c r="A1" s="3"/>
      <c r="B1" s="4"/>
      <c r="C1" s="4"/>
      <c r="D1" s="4"/>
      <c r="E1" s="4"/>
      <c r="F1" s="4"/>
      <c r="G1" s="4"/>
      <c r="J1" s="4"/>
    </row>
    <row r="2" spans="1:11" ht="18" customHeight="1">
      <c r="B2" s="7"/>
      <c r="C2" s="7"/>
      <c r="E2" s="81"/>
      <c r="F2" s="106"/>
      <c r="J2" s="7"/>
    </row>
    <row r="3" spans="1:11" ht="18.75" customHeight="1">
      <c r="B3" s="7"/>
      <c r="C3" s="7"/>
      <c r="E3" s="11"/>
      <c r="G3" s="8"/>
      <c r="H3" s="9"/>
      <c r="J3" s="7"/>
    </row>
    <row r="4" spans="1:11" ht="18.75" customHeight="1" thickBot="1">
      <c r="A4" s="21"/>
      <c r="B4" s="98"/>
      <c r="C4" s="98"/>
      <c r="D4" s="98"/>
      <c r="E4" s="98"/>
      <c r="F4" s="99"/>
      <c r="G4" s="100"/>
      <c r="H4" s="101"/>
      <c r="I4" s="21"/>
      <c r="J4" s="98"/>
      <c r="K4" s="121" t="s">
        <v>44</v>
      </c>
    </row>
    <row r="5" spans="1:11" ht="30" customHeight="1">
      <c r="A5" s="262"/>
      <c r="B5" s="265" t="s">
        <v>242</v>
      </c>
      <c r="C5" s="266"/>
      <c r="D5" s="266"/>
      <c r="E5" s="266"/>
      <c r="F5" s="126"/>
      <c r="G5" s="126"/>
      <c r="H5" s="126"/>
      <c r="I5" s="126"/>
      <c r="J5" s="126"/>
      <c r="K5" s="126"/>
    </row>
    <row r="6" spans="1:11" ht="18.75" customHeight="1">
      <c r="A6" s="263"/>
      <c r="B6" s="260" t="s">
        <v>230</v>
      </c>
      <c r="C6" s="268" t="s">
        <v>231</v>
      </c>
      <c r="D6" s="269"/>
      <c r="E6" s="269"/>
      <c r="F6" s="127"/>
      <c r="G6" s="127"/>
      <c r="H6" s="127"/>
      <c r="I6" s="127"/>
      <c r="J6" s="127"/>
      <c r="K6" s="127"/>
    </row>
    <row r="7" spans="1:11" ht="59.25" customHeight="1" thickBot="1">
      <c r="A7" s="264"/>
      <c r="B7" s="261"/>
      <c r="C7" s="123" t="s">
        <v>232</v>
      </c>
      <c r="D7" s="123" t="s">
        <v>233</v>
      </c>
      <c r="E7" s="123" t="s">
        <v>234</v>
      </c>
      <c r="F7" s="124" t="s">
        <v>235</v>
      </c>
      <c r="G7" s="132" t="s">
        <v>450</v>
      </c>
      <c r="H7" s="124" t="s">
        <v>236</v>
      </c>
      <c r="I7" s="124" t="s">
        <v>237</v>
      </c>
      <c r="J7" s="124" t="s">
        <v>238</v>
      </c>
      <c r="K7" s="125" t="s">
        <v>239</v>
      </c>
    </row>
    <row r="8" spans="1:11" ht="18.75" customHeight="1">
      <c r="A8" s="12" t="s">
        <v>1</v>
      </c>
      <c r="B8" s="94">
        <v>29.19254658385093</v>
      </c>
      <c r="C8" s="94">
        <v>9.316770186335404</v>
      </c>
      <c r="D8" s="94">
        <v>6.2111801242236027</v>
      </c>
      <c r="E8" s="94">
        <v>17.391304347826086</v>
      </c>
      <c r="F8" s="94" t="s">
        <v>71</v>
      </c>
      <c r="G8" s="94" t="s">
        <v>71</v>
      </c>
      <c r="H8" s="94">
        <v>4.9689440993788816</v>
      </c>
      <c r="I8" s="115" t="s">
        <v>50</v>
      </c>
      <c r="J8" s="94" t="s">
        <v>50</v>
      </c>
      <c r="K8" s="72" t="s">
        <v>50</v>
      </c>
    </row>
    <row r="9" spans="1:11" ht="30">
      <c r="A9" s="162" t="s">
        <v>2</v>
      </c>
      <c r="B9" s="96">
        <v>28.75</v>
      </c>
      <c r="C9" s="96">
        <v>9.375</v>
      </c>
      <c r="D9" s="96">
        <v>6.25</v>
      </c>
      <c r="E9" s="96">
        <v>16.875</v>
      </c>
      <c r="F9" s="96" t="s">
        <v>71</v>
      </c>
      <c r="G9" s="96" t="s">
        <v>71</v>
      </c>
      <c r="H9" s="96">
        <v>5</v>
      </c>
      <c r="I9" s="117" t="s">
        <v>50</v>
      </c>
      <c r="J9" s="96" t="s">
        <v>50</v>
      </c>
      <c r="K9" s="73" t="s">
        <v>50</v>
      </c>
    </row>
    <row r="10" spans="1:11" ht="18.75" customHeight="1">
      <c r="A10" s="162" t="s">
        <v>3</v>
      </c>
      <c r="B10" s="96" t="s">
        <v>50</v>
      </c>
      <c r="C10" s="96" t="s">
        <v>50</v>
      </c>
      <c r="D10" s="96" t="s">
        <v>50</v>
      </c>
      <c r="E10" s="96" t="s">
        <v>50</v>
      </c>
      <c r="F10" s="96" t="s">
        <v>50</v>
      </c>
      <c r="G10" s="96" t="s">
        <v>50</v>
      </c>
      <c r="H10" s="96" t="s">
        <v>50</v>
      </c>
      <c r="I10" s="118" t="s">
        <v>50</v>
      </c>
      <c r="J10" s="96" t="s">
        <v>50</v>
      </c>
      <c r="K10" s="49" t="s">
        <v>50</v>
      </c>
    </row>
    <row r="11" spans="1:11" ht="18.75" customHeight="1">
      <c r="A11" s="162" t="s">
        <v>4</v>
      </c>
      <c r="B11" s="96" t="s">
        <v>50</v>
      </c>
      <c r="C11" s="96" t="s">
        <v>50</v>
      </c>
      <c r="D11" s="96" t="s">
        <v>50</v>
      </c>
      <c r="E11" s="96" t="s">
        <v>50</v>
      </c>
      <c r="F11" s="96" t="s">
        <v>50</v>
      </c>
      <c r="G11" s="96" t="s">
        <v>50</v>
      </c>
      <c r="H11" s="96" t="s">
        <v>50</v>
      </c>
      <c r="I11" s="118" t="s">
        <v>50</v>
      </c>
      <c r="J11" s="96" t="s">
        <v>50</v>
      </c>
      <c r="K11" s="49" t="s">
        <v>50</v>
      </c>
    </row>
    <row r="12" spans="1:11" ht="18.75" customHeight="1">
      <c r="A12" s="162" t="s">
        <v>5</v>
      </c>
      <c r="B12" s="96" t="s">
        <v>50</v>
      </c>
      <c r="C12" s="96" t="s">
        <v>50</v>
      </c>
      <c r="D12" s="96" t="s">
        <v>50</v>
      </c>
      <c r="E12" s="96" t="s">
        <v>50</v>
      </c>
      <c r="F12" s="96" t="s">
        <v>50</v>
      </c>
      <c r="G12" s="96" t="s">
        <v>50</v>
      </c>
      <c r="H12" s="96" t="s">
        <v>50</v>
      </c>
      <c r="I12" s="118" t="s">
        <v>50</v>
      </c>
      <c r="J12" s="96" t="s">
        <v>50</v>
      </c>
      <c r="K12" s="49" t="s">
        <v>50</v>
      </c>
    </row>
    <row r="13" spans="1:11" ht="18.75" customHeight="1">
      <c r="A13" s="162" t="s">
        <v>6</v>
      </c>
      <c r="B13" s="96" t="s">
        <v>71</v>
      </c>
      <c r="C13" s="96" t="s">
        <v>50</v>
      </c>
      <c r="D13" s="96" t="s">
        <v>50</v>
      </c>
      <c r="E13" s="96" t="s">
        <v>71</v>
      </c>
      <c r="F13" s="96" t="s">
        <v>50</v>
      </c>
      <c r="G13" s="96" t="s">
        <v>50</v>
      </c>
      <c r="H13" s="96" t="s">
        <v>50</v>
      </c>
      <c r="I13" s="118" t="s">
        <v>50</v>
      </c>
      <c r="J13" s="96" t="s">
        <v>50</v>
      </c>
      <c r="K13" s="49" t="s">
        <v>50</v>
      </c>
    </row>
    <row r="14" spans="1:11" ht="18.75" customHeight="1">
      <c r="A14" s="162" t="s">
        <v>7</v>
      </c>
      <c r="B14" s="96" t="s">
        <v>50</v>
      </c>
      <c r="C14" s="96" t="s">
        <v>50</v>
      </c>
      <c r="D14" s="96" t="s">
        <v>50</v>
      </c>
      <c r="E14" s="96" t="s">
        <v>50</v>
      </c>
      <c r="F14" s="96" t="s">
        <v>50</v>
      </c>
      <c r="G14" s="96" t="s">
        <v>50</v>
      </c>
      <c r="H14" s="96" t="s">
        <v>50</v>
      </c>
      <c r="I14" s="118" t="s">
        <v>50</v>
      </c>
      <c r="J14" s="96" t="s">
        <v>50</v>
      </c>
      <c r="K14" s="49" t="s">
        <v>50</v>
      </c>
    </row>
    <row r="15" spans="1:11" ht="18.75" customHeight="1">
      <c r="A15" s="162" t="s">
        <v>8</v>
      </c>
      <c r="B15" s="96">
        <v>71.428571428571431</v>
      </c>
      <c r="C15" s="96" t="s">
        <v>71</v>
      </c>
      <c r="D15" s="96" t="s">
        <v>50</v>
      </c>
      <c r="E15" s="96">
        <v>71.428571428571431</v>
      </c>
      <c r="F15" s="96" t="s">
        <v>50</v>
      </c>
      <c r="G15" s="96" t="s">
        <v>50</v>
      </c>
      <c r="H15" s="96" t="s">
        <v>71</v>
      </c>
      <c r="I15" s="118" t="s">
        <v>50</v>
      </c>
      <c r="J15" s="96" t="s">
        <v>50</v>
      </c>
      <c r="K15" s="49" t="s">
        <v>50</v>
      </c>
    </row>
    <row r="16" spans="1:11" ht="18.75" customHeight="1">
      <c r="A16" s="162" t="s">
        <v>9</v>
      </c>
      <c r="B16" s="96" t="s">
        <v>50</v>
      </c>
      <c r="C16" s="96" t="s">
        <v>50</v>
      </c>
      <c r="D16" s="96" t="s">
        <v>50</v>
      </c>
      <c r="E16" s="96" t="s">
        <v>50</v>
      </c>
      <c r="F16" s="96" t="s">
        <v>50</v>
      </c>
      <c r="G16" s="96" t="s">
        <v>50</v>
      </c>
      <c r="H16" s="96" t="s">
        <v>50</v>
      </c>
      <c r="I16" s="118" t="s">
        <v>50</v>
      </c>
      <c r="J16" s="96" t="s">
        <v>50</v>
      </c>
      <c r="K16" s="49" t="s">
        <v>50</v>
      </c>
    </row>
    <row r="17" spans="1:11" ht="18.75" customHeight="1">
      <c r="A17" s="162" t="s">
        <v>10</v>
      </c>
      <c r="B17" s="96" t="s">
        <v>71</v>
      </c>
      <c r="C17" s="96" t="s">
        <v>71</v>
      </c>
      <c r="D17" s="96" t="s">
        <v>50</v>
      </c>
      <c r="E17" s="96" t="s">
        <v>50</v>
      </c>
      <c r="F17" s="96" t="s">
        <v>50</v>
      </c>
      <c r="G17" s="96" t="s">
        <v>50</v>
      </c>
      <c r="H17" s="96" t="s">
        <v>50</v>
      </c>
      <c r="I17" s="118" t="s">
        <v>50</v>
      </c>
      <c r="J17" s="96" t="s">
        <v>50</v>
      </c>
      <c r="K17" s="49" t="s">
        <v>50</v>
      </c>
    </row>
    <row r="18" spans="1:11" ht="18.75" customHeight="1">
      <c r="A18" s="162" t="s">
        <v>11</v>
      </c>
      <c r="B18" s="96" t="s">
        <v>71</v>
      </c>
      <c r="C18" s="96" t="s">
        <v>50</v>
      </c>
      <c r="D18" s="96" t="s">
        <v>71</v>
      </c>
      <c r="E18" s="96" t="s">
        <v>50</v>
      </c>
      <c r="F18" s="96" t="s">
        <v>50</v>
      </c>
      <c r="G18" s="96" t="s">
        <v>50</v>
      </c>
      <c r="H18" s="96" t="s">
        <v>50</v>
      </c>
      <c r="I18" s="118" t="s">
        <v>50</v>
      </c>
      <c r="J18" s="96" t="s">
        <v>50</v>
      </c>
      <c r="K18" s="49" t="s">
        <v>50</v>
      </c>
    </row>
    <row r="19" spans="1:11" ht="18.75" customHeight="1">
      <c r="A19" s="162" t="s">
        <v>12</v>
      </c>
      <c r="B19" s="96" t="s">
        <v>50</v>
      </c>
      <c r="C19" s="96" t="s">
        <v>50</v>
      </c>
      <c r="D19" s="96" t="s">
        <v>50</v>
      </c>
      <c r="E19" s="96" t="s">
        <v>50</v>
      </c>
      <c r="F19" s="96" t="s">
        <v>50</v>
      </c>
      <c r="G19" s="96" t="s">
        <v>50</v>
      </c>
      <c r="H19" s="96" t="s">
        <v>50</v>
      </c>
      <c r="I19" s="118" t="s">
        <v>50</v>
      </c>
      <c r="J19" s="96" t="s">
        <v>50</v>
      </c>
      <c r="K19" s="49" t="s">
        <v>50</v>
      </c>
    </row>
    <row r="20" spans="1:11" ht="18.75" customHeight="1">
      <c r="A20" s="162" t="s">
        <v>13</v>
      </c>
      <c r="B20" s="96" t="s">
        <v>50</v>
      </c>
      <c r="C20" s="96" t="s">
        <v>50</v>
      </c>
      <c r="D20" s="96" t="s">
        <v>50</v>
      </c>
      <c r="E20" s="96" t="s">
        <v>50</v>
      </c>
      <c r="F20" s="96" t="s">
        <v>50</v>
      </c>
      <c r="G20" s="96" t="s">
        <v>50</v>
      </c>
      <c r="H20" s="96" t="s">
        <v>50</v>
      </c>
      <c r="I20" s="118" t="s">
        <v>50</v>
      </c>
      <c r="J20" s="96" t="s">
        <v>50</v>
      </c>
      <c r="K20" s="49" t="s">
        <v>50</v>
      </c>
    </row>
    <row r="21" spans="1:11" ht="18.75" customHeight="1">
      <c r="A21" s="162" t="s">
        <v>14</v>
      </c>
      <c r="B21" s="96" t="s">
        <v>71</v>
      </c>
      <c r="C21" s="96" t="s">
        <v>50</v>
      </c>
      <c r="D21" s="96" t="s">
        <v>71</v>
      </c>
      <c r="E21" s="96" t="s">
        <v>50</v>
      </c>
      <c r="F21" s="96" t="s">
        <v>50</v>
      </c>
      <c r="G21" s="96" t="s">
        <v>50</v>
      </c>
      <c r="H21" s="96" t="s">
        <v>50</v>
      </c>
      <c r="I21" s="118" t="s">
        <v>50</v>
      </c>
      <c r="J21" s="96" t="s">
        <v>50</v>
      </c>
      <c r="K21" s="49" t="s">
        <v>50</v>
      </c>
    </row>
    <row r="22" spans="1:11" ht="18.75" customHeight="1">
      <c r="A22" s="162" t="s">
        <v>15</v>
      </c>
      <c r="B22" s="96">
        <v>37.5</v>
      </c>
      <c r="C22" s="96" t="s">
        <v>71</v>
      </c>
      <c r="D22" s="96" t="s">
        <v>50</v>
      </c>
      <c r="E22" s="96" t="s">
        <v>71</v>
      </c>
      <c r="F22" s="96" t="s">
        <v>50</v>
      </c>
      <c r="G22" s="96" t="s">
        <v>50</v>
      </c>
      <c r="H22" s="96" t="s">
        <v>71</v>
      </c>
      <c r="I22" s="118" t="s">
        <v>50</v>
      </c>
      <c r="J22" s="96" t="s">
        <v>50</v>
      </c>
      <c r="K22" s="49" t="s">
        <v>50</v>
      </c>
    </row>
    <row r="23" spans="1:11" ht="18.75" customHeight="1">
      <c r="A23" s="162" t="s">
        <v>16</v>
      </c>
      <c r="B23" s="96" t="s">
        <v>71</v>
      </c>
      <c r="C23" s="96" t="s">
        <v>71</v>
      </c>
      <c r="D23" s="96" t="s">
        <v>50</v>
      </c>
      <c r="E23" s="96" t="s">
        <v>71</v>
      </c>
      <c r="F23" s="96" t="s">
        <v>71</v>
      </c>
      <c r="G23" s="96" t="s">
        <v>50</v>
      </c>
      <c r="H23" s="96" t="s">
        <v>50</v>
      </c>
      <c r="I23" s="118" t="s">
        <v>50</v>
      </c>
      <c r="J23" s="96" t="s">
        <v>50</v>
      </c>
      <c r="K23" s="49" t="s">
        <v>50</v>
      </c>
    </row>
    <row r="24" spans="1:11" ht="18.75" customHeight="1">
      <c r="A24" s="162" t="s">
        <v>17</v>
      </c>
      <c r="B24" s="96">
        <v>25</v>
      </c>
      <c r="C24" s="96" t="s">
        <v>71</v>
      </c>
      <c r="D24" s="96" t="s">
        <v>50</v>
      </c>
      <c r="E24" s="96" t="s">
        <v>71</v>
      </c>
      <c r="F24" s="96" t="s">
        <v>50</v>
      </c>
      <c r="G24" s="96" t="s">
        <v>50</v>
      </c>
      <c r="H24" s="96" t="s">
        <v>71</v>
      </c>
      <c r="I24" s="118" t="s">
        <v>50</v>
      </c>
      <c r="J24" s="96" t="s">
        <v>50</v>
      </c>
      <c r="K24" s="49" t="s">
        <v>50</v>
      </c>
    </row>
    <row r="25" spans="1:11" ht="18.75" customHeight="1">
      <c r="A25" s="162" t="s">
        <v>18</v>
      </c>
      <c r="B25" s="96">
        <v>100</v>
      </c>
      <c r="C25" s="96" t="s">
        <v>50</v>
      </c>
      <c r="D25" s="96" t="s">
        <v>50</v>
      </c>
      <c r="E25" s="96">
        <v>100</v>
      </c>
      <c r="F25" s="96" t="s">
        <v>50</v>
      </c>
      <c r="G25" s="96" t="s">
        <v>50</v>
      </c>
      <c r="H25" s="96">
        <v>75</v>
      </c>
      <c r="I25" s="118" t="s">
        <v>50</v>
      </c>
      <c r="J25" s="96" t="s">
        <v>50</v>
      </c>
      <c r="K25" s="49" t="s">
        <v>50</v>
      </c>
    </row>
    <row r="26" spans="1:11" ht="18.75" customHeight="1">
      <c r="A26" s="162" t="s">
        <v>19</v>
      </c>
      <c r="B26" s="96" t="s">
        <v>50</v>
      </c>
      <c r="C26" s="96" t="s">
        <v>50</v>
      </c>
      <c r="D26" s="96" t="s">
        <v>50</v>
      </c>
      <c r="E26" s="96" t="s">
        <v>50</v>
      </c>
      <c r="F26" s="96" t="s">
        <v>50</v>
      </c>
      <c r="G26" s="96" t="s">
        <v>50</v>
      </c>
      <c r="H26" s="96" t="s">
        <v>50</v>
      </c>
      <c r="I26" s="118" t="s">
        <v>50</v>
      </c>
      <c r="J26" s="96" t="s">
        <v>50</v>
      </c>
      <c r="K26" s="49" t="s">
        <v>50</v>
      </c>
    </row>
    <row r="27" spans="1:11" ht="18.75" customHeight="1">
      <c r="A27" s="162" t="s">
        <v>20</v>
      </c>
      <c r="B27" s="96" t="s">
        <v>71</v>
      </c>
      <c r="C27" s="96" t="s">
        <v>50</v>
      </c>
      <c r="D27" s="96" t="s">
        <v>71</v>
      </c>
      <c r="E27" s="96" t="s">
        <v>50</v>
      </c>
      <c r="F27" s="96" t="s">
        <v>50</v>
      </c>
      <c r="G27" s="96" t="s">
        <v>50</v>
      </c>
      <c r="H27" s="96" t="s">
        <v>50</v>
      </c>
      <c r="I27" s="118" t="s">
        <v>50</v>
      </c>
      <c r="J27" s="96" t="s">
        <v>50</v>
      </c>
      <c r="K27" s="49" t="s">
        <v>50</v>
      </c>
    </row>
    <row r="28" spans="1:11" ht="18.75" customHeight="1">
      <c r="A28" s="162" t="s">
        <v>21</v>
      </c>
      <c r="B28" s="96" t="s">
        <v>71</v>
      </c>
      <c r="C28" s="96" t="s">
        <v>50</v>
      </c>
      <c r="D28" s="96" t="s">
        <v>71</v>
      </c>
      <c r="E28" s="96" t="s">
        <v>71</v>
      </c>
      <c r="F28" s="96" t="s">
        <v>50</v>
      </c>
      <c r="G28" s="96" t="s">
        <v>50</v>
      </c>
      <c r="H28" s="96" t="s">
        <v>50</v>
      </c>
      <c r="I28" s="118" t="s">
        <v>50</v>
      </c>
      <c r="J28" s="96" t="s">
        <v>50</v>
      </c>
      <c r="K28" s="49" t="s">
        <v>50</v>
      </c>
    </row>
    <row r="29" spans="1:11" ht="18.75" customHeight="1">
      <c r="A29" s="162" t="s">
        <v>22</v>
      </c>
      <c r="B29" s="96" t="s">
        <v>50</v>
      </c>
      <c r="C29" s="96" t="s">
        <v>50</v>
      </c>
      <c r="D29" s="96" t="s">
        <v>50</v>
      </c>
      <c r="E29" s="96" t="s">
        <v>50</v>
      </c>
      <c r="F29" s="96" t="s">
        <v>50</v>
      </c>
      <c r="G29" s="96" t="s">
        <v>50</v>
      </c>
      <c r="H29" s="96" t="s">
        <v>50</v>
      </c>
      <c r="I29" s="118" t="s">
        <v>50</v>
      </c>
      <c r="J29" s="96" t="s">
        <v>50</v>
      </c>
      <c r="K29" s="49" t="s">
        <v>50</v>
      </c>
    </row>
    <row r="30" spans="1:11" ht="18.75" customHeight="1">
      <c r="A30" s="162" t="s">
        <v>23</v>
      </c>
      <c r="B30" s="96" t="s">
        <v>71</v>
      </c>
      <c r="C30" s="96" t="s">
        <v>71</v>
      </c>
      <c r="D30" s="96" t="s">
        <v>50</v>
      </c>
      <c r="E30" s="96" t="s">
        <v>50</v>
      </c>
      <c r="F30" s="96" t="s">
        <v>50</v>
      </c>
      <c r="G30" s="96" t="s">
        <v>50</v>
      </c>
      <c r="H30" s="96" t="s">
        <v>50</v>
      </c>
      <c r="I30" s="118" t="s">
        <v>50</v>
      </c>
      <c r="J30" s="96" t="s">
        <v>50</v>
      </c>
      <c r="K30" s="49" t="s">
        <v>50</v>
      </c>
    </row>
    <row r="31" spans="1:11" ht="18.75" customHeight="1">
      <c r="A31" s="162" t="s">
        <v>24</v>
      </c>
      <c r="B31" s="96" t="s">
        <v>71</v>
      </c>
      <c r="C31" s="96" t="s">
        <v>71</v>
      </c>
      <c r="D31" s="96" t="s">
        <v>50</v>
      </c>
      <c r="E31" s="96" t="s">
        <v>71</v>
      </c>
      <c r="F31" s="96" t="s">
        <v>71</v>
      </c>
      <c r="G31" s="96" t="s">
        <v>50</v>
      </c>
      <c r="H31" s="96" t="s">
        <v>50</v>
      </c>
      <c r="I31" s="118" t="s">
        <v>50</v>
      </c>
      <c r="J31" s="96" t="s">
        <v>50</v>
      </c>
      <c r="K31" s="49" t="s">
        <v>50</v>
      </c>
    </row>
    <row r="32" spans="1:11" ht="18.75" customHeight="1">
      <c r="A32" s="162" t="s">
        <v>25</v>
      </c>
      <c r="B32" s="96">
        <v>85.714285714285708</v>
      </c>
      <c r="C32" s="96" t="s">
        <v>50</v>
      </c>
      <c r="D32" s="96">
        <v>57.142857142857146</v>
      </c>
      <c r="E32" s="96" t="s">
        <v>71</v>
      </c>
      <c r="F32" s="96" t="s">
        <v>50</v>
      </c>
      <c r="G32" s="96" t="s">
        <v>50</v>
      </c>
      <c r="H32" s="96" t="s">
        <v>50</v>
      </c>
      <c r="I32" s="118" t="s">
        <v>50</v>
      </c>
      <c r="J32" s="96" t="s">
        <v>50</v>
      </c>
      <c r="K32" s="49" t="s">
        <v>50</v>
      </c>
    </row>
    <row r="33" spans="1:11" ht="18.75" customHeight="1">
      <c r="A33" s="162" t="s">
        <v>26</v>
      </c>
      <c r="B33" s="96" t="s">
        <v>71</v>
      </c>
      <c r="C33" s="96" t="s">
        <v>50</v>
      </c>
      <c r="D33" s="96" t="s">
        <v>50</v>
      </c>
      <c r="E33" s="96" t="s">
        <v>71</v>
      </c>
      <c r="F33" s="96" t="s">
        <v>50</v>
      </c>
      <c r="G33" s="96" t="s">
        <v>50</v>
      </c>
      <c r="H33" s="96" t="s">
        <v>50</v>
      </c>
      <c r="I33" s="118" t="s">
        <v>50</v>
      </c>
      <c r="J33" s="96" t="s">
        <v>50</v>
      </c>
      <c r="K33" s="49" t="s">
        <v>50</v>
      </c>
    </row>
    <row r="34" spans="1:11" ht="18.75" customHeight="1">
      <c r="A34" s="162" t="s">
        <v>27</v>
      </c>
      <c r="B34" s="96" t="s">
        <v>50</v>
      </c>
      <c r="C34" s="96" t="s">
        <v>50</v>
      </c>
      <c r="D34" s="96" t="s">
        <v>50</v>
      </c>
      <c r="E34" s="96" t="s">
        <v>50</v>
      </c>
      <c r="F34" s="96" t="s">
        <v>50</v>
      </c>
      <c r="G34" s="96" t="s">
        <v>50</v>
      </c>
      <c r="H34" s="96" t="s">
        <v>50</v>
      </c>
      <c r="I34" s="118" t="s">
        <v>50</v>
      </c>
      <c r="J34" s="96" t="s">
        <v>50</v>
      </c>
      <c r="K34" s="49" t="s">
        <v>50</v>
      </c>
    </row>
    <row r="35" spans="1:11" ht="18.75" customHeight="1">
      <c r="A35" s="162" t="s">
        <v>28</v>
      </c>
      <c r="B35" s="96" t="s">
        <v>71</v>
      </c>
      <c r="C35" s="96" t="s">
        <v>71</v>
      </c>
      <c r="D35" s="96" t="s">
        <v>50</v>
      </c>
      <c r="E35" s="96" t="s">
        <v>50</v>
      </c>
      <c r="F35" s="96" t="s">
        <v>50</v>
      </c>
      <c r="G35" s="96" t="s">
        <v>50</v>
      </c>
      <c r="H35" s="96" t="s">
        <v>50</v>
      </c>
      <c r="I35" s="118" t="s">
        <v>50</v>
      </c>
      <c r="J35" s="96" t="s">
        <v>50</v>
      </c>
      <c r="K35" s="49" t="s">
        <v>50</v>
      </c>
    </row>
    <row r="36" spans="1:11" ht="18.75" customHeight="1">
      <c r="A36" s="162" t="s">
        <v>29</v>
      </c>
      <c r="B36" s="96">
        <v>57.142857142857146</v>
      </c>
      <c r="C36" s="96" t="s">
        <v>50</v>
      </c>
      <c r="D36" s="96" t="s">
        <v>50</v>
      </c>
      <c r="E36" s="96">
        <v>57.142857142857146</v>
      </c>
      <c r="F36" s="96" t="s">
        <v>50</v>
      </c>
      <c r="G36" s="96" t="s">
        <v>71</v>
      </c>
      <c r="H36" s="96" t="s">
        <v>50</v>
      </c>
      <c r="I36" s="118" t="s">
        <v>50</v>
      </c>
      <c r="J36" s="96" t="s">
        <v>50</v>
      </c>
      <c r="K36" s="49" t="s">
        <v>50</v>
      </c>
    </row>
    <row r="37" spans="1:11" ht="18.75" customHeight="1">
      <c r="A37" s="162" t="s">
        <v>30</v>
      </c>
      <c r="B37" s="96">
        <v>27.272727272727273</v>
      </c>
      <c r="C37" s="96" t="s">
        <v>71</v>
      </c>
      <c r="D37" s="96" t="s">
        <v>71</v>
      </c>
      <c r="E37" s="96" t="s">
        <v>71</v>
      </c>
      <c r="F37" s="96" t="s">
        <v>50</v>
      </c>
      <c r="G37" s="96" t="s">
        <v>50</v>
      </c>
      <c r="H37" s="96" t="s">
        <v>50</v>
      </c>
      <c r="I37" s="118" t="s">
        <v>50</v>
      </c>
      <c r="J37" s="96" t="s">
        <v>50</v>
      </c>
      <c r="K37" s="49" t="s">
        <v>50</v>
      </c>
    </row>
    <row r="38" spans="1:11" ht="18.75" customHeight="1">
      <c r="A38" s="162" t="s">
        <v>31</v>
      </c>
      <c r="B38" s="96">
        <v>37.5</v>
      </c>
      <c r="C38" s="96" t="s">
        <v>71</v>
      </c>
      <c r="D38" s="96" t="s">
        <v>50</v>
      </c>
      <c r="E38" s="96" t="s">
        <v>71</v>
      </c>
      <c r="F38" s="96" t="s">
        <v>50</v>
      </c>
      <c r="G38" s="96" t="s">
        <v>50</v>
      </c>
      <c r="H38" s="96" t="s">
        <v>50</v>
      </c>
      <c r="I38" s="118" t="s">
        <v>50</v>
      </c>
      <c r="J38" s="96" t="s">
        <v>50</v>
      </c>
      <c r="K38" s="49" t="s">
        <v>50</v>
      </c>
    </row>
    <row r="39" spans="1:11" ht="18.75" customHeight="1">
      <c r="A39" s="162" t="s">
        <v>32</v>
      </c>
      <c r="B39" s="96" t="s">
        <v>50</v>
      </c>
      <c r="C39" s="96" t="s">
        <v>50</v>
      </c>
      <c r="D39" s="96" t="s">
        <v>50</v>
      </c>
      <c r="E39" s="96" t="s">
        <v>50</v>
      </c>
      <c r="F39" s="96" t="s">
        <v>50</v>
      </c>
      <c r="G39" s="96" t="s">
        <v>50</v>
      </c>
      <c r="H39" s="96" t="s">
        <v>50</v>
      </c>
      <c r="I39" s="118" t="s">
        <v>50</v>
      </c>
      <c r="J39" s="96" t="s">
        <v>50</v>
      </c>
      <c r="K39" s="49" t="s">
        <v>50</v>
      </c>
    </row>
    <row r="40" spans="1:11" ht="30" customHeight="1">
      <c r="A40" s="162" t="s">
        <v>33</v>
      </c>
      <c r="B40" s="96" t="s">
        <v>71</v>
      </c>
      <c r="C40" s="96" t="s">
        <v>50</v>
      </c>
      <c r="D40" s="96" t="s">
        <v>50</v>
      </c>
      <c r="E40" s="96" t="s">
        <v>71</v>
      </c>
      <c r="F40" s="96" t="s">
        <v>50</v>
      </c>
      <c r="G40" s="96" t="s">
        <v>50</v>
      </c>
      <c r="H40" s="96" t="s">
        <v>50</v>
      </c>
      <c r="I40" s="118" t="s">
        <v>50</v>
      </c>
      <c r="J40" s="96" t="s">
        <v>50</v>
      </c>
      <c r="K40" s="49" t="s">
        <v>50</v>
      </c>
    </row>
    <row r="41" spans="1:11" ht="18.75" customHeight="1">
      <c r="A41" s="162" t="s">
        <v>34</v>
      </c>
      <c r="B41" s="96" t="s">
        <v>50</v>
      </c>
      <c r="C41" s="96" t="s">
        <v>50</v>
      </c>
      <c r="D41" s="96" t="s">
        <v>50</v>
      </c>
      <c r="E41" s="96" t="s">
        <v>50</v>
      </c>
      <c r="F41" s="96" t="s">
        <v>50</v>
      </c>
      <c r="G41" s="96" t="s">
        <v>50</v>
      </c>
      <c r="H41" s="96" t="s">
        <v>50</v>
      </c>
      <c r="I41" s="118" t="s">
        <v>50</v>
      </c>
      <c r="J41" s="96" t="s">
        <v>50</v>
      </c>
      <c r="K41" s="49" t="s">
        <v>50</v>
      </c>
    </row>
    <row r="42" spans="1:11" ht="18.75" customHeight="1">
      <c r="A42" s="162" t="s">
        <v>35</v>
      </c>
      <c r="B42" s="96" t="s">
        <v>71</v>
      </c>
      <c r="C42" s="96" t="s">
        <v>50</v>
      </c>
      <c r="D42" s="96" t="s">
        <v>50</v>
      </c>
      <c r="E42" s="96" t="s">
        <v>71</v>
      </c>
      <c r="F42" s="96" t="s">
        <v>50</v>
      </c>
      <c r="G42" s="96" t="s">
        <v>50</v>
      </c>
      <c r="H42" s="96" t="s">
        <v>50</v>
      </c>
      <c r="I42" s="118" t="s">
        <v>50</v>
      </c>
      <c r="J42" s="96" t="s">
        <v>50</v>
      </c>
      <c r="K42" s="49" t="s">
        <v>50</v>
      </c>
    </row>
    <row r="43" spans="1:11" ht="18.75" customHeight="1">
      <c r="A43" s="162" t="s">
        <v>36</v>
      </c>
      <c r="B43" s="96" t="s">
        <v>50</v>
      </c>
      <c r="C43" s="96" t="s">
        <v>50</v>
      </c>
      <c r="D43" s="96" t="s">
        <v>50</v>
      </c>
      <c r="E43" s="96" t="s">
        <v>50</v>
      </c>
      <c r="F43" s="96" t="s">
        <v>50</v>
      </c>
      <c r="G43" s="96" t="s">
        <v>50</v>
      </c>
      <c r="H43" s="96" t="s">
        <v>50</v>
      </c>
      <c r="I43" s="118" t="s">
        <v>50</v>
      </c>
      <c r="J43" s="96" t="s">
        <v>50</v>
      </c>
      <c r="K43" s="49" t="s">
        <v>50</v>
      </c>
    </row>
    <row r="44" spans="1:11" ht="18.75" customHeight="1">
      <c r="A44" s="162" t="s">
        <v>37</v>
      </c>
      <c r="B44" s="96" t="s">
        <v>50</v>
      </c>
      <c r="C44" s="96" t="s">
        <v>50</v>
      </c>
      <c r="D44" s="96" t="s">
        <v>50</v>
      </c>
      <c r="E44" s="96" t="s">
        <v>50</v>
      </c>
      <c r="F44" s="96" t="s">
        <v>50</v>
      </c>
      <c r="G44" s="96" t="s">
        <v>50</v>
      </c>
      <c r="H44" s="96" t="s">
        <v>50</v>
      </c>
      <c r="I44" s="118" t="s">
        <v>50</v>
      </c>
      <c r="J44" s="96" t="s">
        <v>50</v>
      </c>
      <c r="K44" s="49" t="s">
        <v>50</v>
      </c>
    </row>
    <row r="45" spans="1:11" ht="18.75" customHeight="1">
      <c r="A45" s="163" t="s">
        <v>38</v>
      </c>
      <c r="B45" s="119" t="s">
        <v>50</v>
      </c>
      <c r="C45" s="119" t="s">
        <v>50</v>
      </c>
      <c r="D45" s="119" t="s">
        <v>50</v>
      </c>
      <c r="E45" s="119" t="s">
        <v>50</v>
      </c>
      <c r="F45" s="119" t="s">
        <v>50</v>
      </c>
      <c r="G45" s="119" t="s">
        <v>50</v>
      </c>
      <c r="H45" s="119" t="s">
        <v>50</v>
      </c>
      <c r="I45" s="120" t="s">
        <v>50</v>
      </c>
      <c r="J45" s="119" t="s">
        <v>50</v>
      </c>
      <c r="K45" s="50" t="s">
        <v>50</v>
      </c>
    </row>
  </sheetData>
  <mergeCells count="4">
    <mergeCell ref="A5:A7"/>
    <mergeCell ref="B5:E5"/>
    <mergeCell ref="B6:B7"/>
    <mergeCell ref="C6:E6"/>
  </mergeCells>
  <pageMargins left="0.78740157480314965" right="0.78740157480314965" top="0.78740157480314965" bottom="0.78740157480314965" header="0.31496062992125984" footer="0.31496062992125984"/>
  <pageSetup paperSize="9" scale="75" firstPageNumber="200" orientation="portrait" useFirstPageNumber="1" r:id="rId1"/>
  <headerFooter differentOddEven="1">
    <oddHeader>&amp;C&amp;12ОБЕСПЕЧЕННОСТЬ ОБЪЕКТАМИ ИНФРАСТРУКТУРЫ</oddHeader>
    <oddFooter>&amp;L&amp;12&amp;P&amp;C&amp;"Arial,полужирный курсив"Итоги Всероссийской сельскохозяйственной переписи 2016 года</oddFooter>
    <evenHeader>&amp;C&amp;12ОБЕСПЕЧЕННОСТЬ ОБЪЕКТАМИ ИНФРАСТРУКТУРЫ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84.xml><?xml version="1.0" encoding="utf-8"?>
<worksheet xmlns="http://schemas.openxmlformats.org/spreadsheetml/2006/main" xmlns:r="http://schemas.openxmlformats.org/officeDocument/2006/relationships">
  <dimension ref="A1:K45"/>
  <sheetViews>
    <sheetView workbookViewId="0"/>
  </sheetViews>
  <sheetFormatPr defaultColWidth="11.42578125" defaultRowHeight="15"/>
  <cols>
    <col min="1" max="1" width="43.7109375" style="2" customWidth="1"/>
    <col min="2" max="5" width="18" style="2" customWidth="1"/>
    <col min="6" max="11" width="17.7109375" style="2" customWidth="1"/>
    <col min="12" max="16384" width="11.42578125" style="2"/>
  </cols>
  <sheetData>
    <row r="1" spans="1:11" ht="18.75" customHeight="1">
      <c r="A1" s="3"/>
      <c r="B1" s="4"/>
      <c r="C1" s="4"/>
      <c r="D1" s="4"/>
      <c r="E1" s="4"/>
      <c r="F1" s="4"/>
      <c r="G1" s="4"/>
      <c r="J1" s="4"/>
    </row>
    <row r="2" spans="1:11" ht="18" customHeight="1">
      <c r="B2" s="7"/>
      <c r="C2" s="7"/>
      <c r="E2" s="81" t="s">
        <v>307</v>
      </c>
      <c r="F2" s="106" t="s">
        <v>246</v>
      </c>
      <c r="J2" s="7"/>
    </row>
    <row r="3" spans="1:11" ht="18.75" customHeight="1">
      <c r="B3" s="7"/>
      <c r="C3" s="7"/>
      <c r="E3" s="11" t="s">
        <v>185</v>
      </c>
      <c r="G3" s="8"/>
      <c r="H3" s="9"/>
      <c r="J3" s="7"/>
    </row>
    <row r="4" spans="1:11" ht="18.75" customHeight="1" thickBot="1">
      <c r="A4" s="21"/>
      <c r="B4" s="98"/>
      <c r="C4" s="98"/>
      <c r="D4" s="98"/>
      <c r="E4" s="98"/>
      <c r="F4" s="99"/>
      <c r="G4" s="100"/>
      <c r="H4" s="101"/>
      <c r="I4" s="21"/>
      <c r="J4" s="98"/>
      <c r="K4" s="21"/>
    </row>
    <row r="5" spans="1:11" ht="18.75" customHeight="1">
      <c r="A5" s="262"/>
      <c r="B5" s="265" t="s">
        <v>248</v>
      </c>
      <c r="C5" s="266"/>
      <c r="D5" s="266"/>
      <c r="E5" s="266"/>
      <c r="F5" s="126"/>
      <c r="G5" s="126"/>
      <c r="H5" s="126"/>
      <c r="I5" s="126"/>
      <c r="J5" s="126"/>
      <c r="K5" s="126"/>
    </row>
    <row r="6" spans="1:11" ht="18.75" customHeight="1">
      <c r="A6" s="263"/>
      <c r="B6" s="260" t="s">
        <v>230</v>
      </c>
      <c r="C6" s="268" t="s">
        <v>231</v>
      </c>
      <c r="D6" s="269"/>
      <c r="E6" s="269"/>
      <c r="F6" s="127"/>
      <c r="G6" s="127"/>
      <c r="H6" s="127"/>
      <c r="I6" s="127"/>
      <c r="J6" s="127"/>
      <c r="K6" s="127"/>
    </row>
    <row r="7" spans="1:11" ht="59.25" customHeight="1" thickBot="1">
      <c r="A7" s="264"/>
      <c r="B7" s="261"/>
      <c r="C7" s="123" t="s">
        <v>232</v>
      </c>
      <c r="D7" s="123" t="s">
        <v>233</v>
      </c>
      <c r="E7" s="123" t="s">
        <v>234</v>
      </c>
      <c r="F7" s="124" t="s">
        <v>235</v>
      </c>
      <c r="G7" s="132" t="s">
        <v>450</v>
      </c>
      <c r="H7" s="124" t="s">
        <v>236</v>
      </c>
      <c r="I7" s="124" t="s">
        <v>237</v>
      </c>
      <c r="J7" s="124" t="s">
        <v>238</v>
      </c>
      <c r="K7" s="125" t="s">
        <v>239</v>
      </c>
    </row>
    <row r="8" spans="1:11" ht="18.75" customHeight="1">
      <c r="A8" s="12" t="s">
        <v>1</v>
      </c>
      <c r="B8" s="15">
        <v>121</v>
      </c>
      <c r="C8" s="15">
        <v>14</v>
      </c>
      <c r="D8" s="15">
        <v>26</v>
      </c>
      <c r="E8" s="15">
        <v>69</v>
      </c>
      <c r="F8" s="15">
        <v>4</v>
      </c>
      <c r="G8" s="15">
        <v>20</v>
      </c>
      <c r="H8" s="15">
        <v>3</v>
      </c>
      <c r="I8" s="74" t="s">
        <v>50</v>
      </c>
      <c r="J8" s="15" t="s">
        <v>50</v>
      </c>
      <c r="K8" s="72">
        <v>3</v>
      </c>
    </row>
    <row r="9" spans="1:11" ht="30">
      <c r="A9" s="162" t="s">
        <v>2</v>
      </c>
      <c r="B9" s="13">
        <v>121</v>
      </c>
      <c r="C9" s="13">
        <v>14</v>
      </c>
      <c r="D9" s="13">
        <v>26</v>
      </c>
      <c r="E9" s="13">
        <v>69</v>
      </c>
      <c r="F9" s="13">
        <v>4</v>
      </c>
      <c r="G9" s="13">
        <v>20</v>
      </c>
      <c r="H9" s="13">
        <v>3</v>
      </c>
      <c r="I9" s="73" t="s">
        <v>50</v>
      </c>
      <c r="J9" s="13" t="s">
        <v>50</v>
      </c>
      <c r="K9" s="73">
        <v>3</v>
      </c>
    </row>
    <row r="10" spans="1:11" ht="18.75" customHeight="1">
      <c r="A10" s="162" t="s">
        <v>3</v>
      </c>
      <c r="B10" s="13">
        <v>6</v>
      </c>
      <c r="C10" s="13" t="s">
        <v>50</v>
      </c>
      <c r="D10" s="13" t="s">
        <v>50</v>
      </c>
      <c r="E10" s="13" t="s">
        <v>71</v>
      </c>
      <c r="F10" s="13" t="s">
        <v>50</v>
      </c>
      <c r="G10" s="13">
        <v>3</v>
      </c>
      <c r="H10" s="13" t="s">
        <v>71</v>
      </c>
      <c r="I10" s="49" t="s">
        <v>50</v>
      </c>
      <c r="J10" s="13" t="s">
        <v>50</v>
      </c>
      <c r="K10" s="49" t="s">
        <v>71</v>
      </c>
    </row>
    <row r="11" spans="1:11" ht="18.75" customHeight="1">
      <c r="A11" s="162" t="s">
        <v>4</v>
      </c>
      <c r="B11" s="13" t="s">
        <v>71</v>
      </c>
      <c r="C11" s="13" t="s">
        <v>50</v>
      </c>
      <c r="D11" s="13" t="s">
        <v>50</v>
      </c>
      <c r="E11" s="13" t="s">
        <v>71</v>
      </c>
      <c r="F11" s="13" t="s">
        <v>50</v>
      </c>
      <c r="G11" s="13" t="s">
        <v>50</v>
      </c>
      <c r="H11" s="13" t="s">
        <v>50</v>
      </c>
      <c r="I11" s="49" t="s">
        <v>50</v>
      </c>
      <c r="J11" s="13" t="s">
        <v>50</v>
      </c>
      <c r="K11" s="49" t="s">
        <v>50</v>
      </c>
    </row>
    <row r="12" spans="1:11" ht="18.75" customHeight="1">
      <c r="A12" s="162" t="s">
        <v>5</v>
      </c>
      <c r="B12" s="13" t="s">
        <v>71</v>
      </c>
      <c r="C12" s="13" t="s">
        <v>50</v>
      </c>
      <c r="D12" s="13" t="s">
        <v>50</v>
      </c>
      <c r="E12" s="13" t="s">
        <v>71</v>
      </c>
      <c r="F12" s="13" t="s">
        <v>50</v>
      </c>
      <c r="G12" s="13" t="s">
        <v>50</v>
      </c>
      <c r="H12" s="13" t="s">
        <v>50</v>
      </c>
      <c r="I12" s="49" t="s">
        <v>50</v>
      </c>
      <c r="J12" s="13" t="s">
        <v>50</v>
      </c>
      <c r="K12" s="49" t="s">
        <v>50</v>
      </c>
    </row>
    <row r="13" spans="1:11" ht="18.75" customHeight="1">
      <c r="A13" s="162" t="s">
        <v>6</v>
      </c>
      <c r="B13" s="13">
        <v>3</v>
      </c>
      <c r="C13" s="13" t="s">
        <v>71</v>
      </c>
      <c r="D13" s="13" t="s">
        <v>50</v>
      </c>
      <c r="E13" s="13">
        <v>3</v>
      </c>
      <c r="F13" s="13" t="s">
        <v>50</v>
      </c>
      <c r="G13" s="13" t="s">
        <v>50</v>
      </c>
      <c r="H13" s="13" t="s">
        <v>50</v>
      </c>
      <c r="I13" s="49" t="s">
        <v>50</v>
      </c>
      <c r="J13" s="13" t="s">
        <v>50</v>
      </c>
      <c r="K13" s="49" t="s">
        <v>50</v>
      </c>
    </row>
    <row r="14" spans="1:11" ht="18.75" customHeight="1">
      <c r="A14" s="162" t="s">
        <v>7</v>
      </c>
      <c r="B14" s="13" t="s">
        <v>71</v>
      </c>
      <c r="C14" s="13" t="s">
        <v>71</v>
      </c>
      <c r="D14" s="13" t="s">
        <v>50</v>
      </c>
      <c r="E14" s="13" t="s">
        <v>50</v>
      </c>
      <c r="F14" s="13" t="s">
        <v>50</v>
      </c>
      <c r="G14" s="13" t="s">
        <v>50</v>
      </c>
      <c r="H14" s="13" t="s">
        <v>50</v>
      </c>
      <c r="I14" s="49" t="s">
        <v>50</v>
      </c>
      <c r="J14" s="13" t="s">
        <v>50</v>
      </c>
      <c r="K14" s="49" t="s">
        <v>50</v>
      </c>
    </row>
    <row r="15" spans="1:11" ht="18.75" customHeight="1">
      <c r="A15" s="162" t="s">
        <v>8</v>
      </c>
      <c r="B15" s="13">
        <v>5</v>
      </c>
      <c r="C15" s="13" t="s">
        <v>71</v>
      </c>
      <c r="D15" s="13" t="s">
        <v>50</v>
      </c>
      <c r="E15" s="13">
        <v>4</v>
      </c>
      <c r="F15" s="13" t="s">
        <v>50</v>
      </c>
      <c r="G15" s="13" t="s">
        <v>50</v>
      </c>
      <c r="H15" s="13" t="s">
        <v>50</v>
      </c>
      <c r="I15" s="49" t="s">
        <v>50</v>
      </c>
      <c r="J15" s="13" t="s">
        <v>50</v>
      </c>
      <c r="K15" s="49" t="s">
        <v>50</v>
      </c>
    </row>
    <row r="16" spans="1:11" ht="18.75" customHeight="1">
      <c r="A16" s="162" t="s">
        <v>9</v>
      </c>
      <c r="B16" s="13">
        <v>5</v>
      </c>
      <c r="C16" s="13" t="s">
        <v>50</v>
      </c>
      <c r="D16" s="13" t="s">
        <v>50</v>
      </c>
      <c r="E16" s="13" t="s">
        <v>71</v>
      </c>
      <c r="F16" s="13" t="s">
        <v>50</v>
      </c>
      <c r="G16" s="13">
        <v>5</v>
      </c>
      <c r="H16" s="13" t="s">
        <v>50</v>
      </c>
      <c r="I16" s="49" t="s">
        <v>50</v>
      </c>
      <c r="J16" s="13" t="s">
        <v>50</v>
      </c>
      <c r="K16" s="49" t="s">
        <v>50</v>
      </c>
    </row>
    <row r="17" spans="1:11" ht="18.75" customHeight="1">
      <c r="A17" s="162" t="s">
        <v>10</v>
      </c>
      <c r="B17" s="13" t="s">
        <v>71</v>
      </c>
      <c r="C17" s="13" t="s">
        <v>50</v>
      </c>
      <c r="D17" s="13" t="s">
        <v>50</v>
      </c>
      <c r="E17" s="13" t="s">
        <v>71</v>
      </c>
      <c r="F17" s="13" t="s">
        <v>50</v>
      </c>
      <c r="G17" s="13" t="s">
        <v>50</v>
      </c>
      <c r="H17" s="13" t="s">
        <v>50</v>
      </c>
      <c r="I17" s="49" t="s">
        <v>50</v>
      </c>
      <c r="J17" s="13" t="s">
        <v>50</v>
      </c>
      <c r="K17" s="49" t="s">
        <v>50</v>
      </c>
    </row>
    <row r="18" spans="1:11" ht="18.75" customHeight="1">
      <c r="A18" s="162" t="s">
        <v>11</v>
      </c>
      <c r="B18" s="13">
        <v>3</v>
      </c>
      <c r="C18" s="13" t="s">
        <v>50</v>
      </c>
      <c r="D18" s="13" t="s">
        <v>50</v>
      </c>
      <c r="E18" s="13" t="s">
        <v>50</v>
      </c>
      <c r="F18" s="13" t="s">
        <v>50</v>
      </c>
      <c r="G18" s="13">
        <v>3</v>
      </c>
      <c r="H18" s="13" t="s">
        <v>50</v>
      </c>
      <c r="I18" s="49" t="s">
        <v>50</v>
      </c>
      <c r="J18" s="13" t="s">
        <v>50</v>
      </c>
      <c r="K18" s="49" t="s">
        <v>50</v>
      </c>
    </row>
    <row r="19" spans="1:11" ht="18.75" customHeight="1">
      <c r="A19" s="162" t="s">
        <v>12</v>
      </c>
      <c r="B19" s="13" t="s">
        <v>71</v>
      </c>
      <c r="C19" s="13" t="s">
        <v>50</v>
      </c>
      <c r="D19" s="13" t="s">
        <v>50</v>
      </c>
      <c r="E19" s="13" t="s">
        <v>50</v>
      </c>
      <c r="F19" s="13" t="s">
        <v>71</v>
      </c>
      <c r="G19" s="13" t="s">
        <v>50</v>
      </c>
      <c r="H19" s="13" t="s">
        <v>50</v>
      </c>
      <c r="I19" s="49" t="s">
        <v>50</v>
      </c>
      <c r="J19" s="13" t="s">
        <v>50</v>
      </c>
      <c r="K19" s="49" t="s">
        <v>50</v>
      </c>
    </row>
    <row r="20" spans="1:11" ht="18.75" customHeight="1">
      <c r="A20" s="162" t="s">
        <v>13</v>
      </c>
      <c r="B20" s="13" t="s">
        <v>71</v>
      </c>
      <c r="C20" s="13" t="s">
        <v>71</v>
      </c>
      <c r="D20" s="13" t="s">
        <v>50</v>
      </c>
      <c r="E20" s="13" t="s">
        <v>50</v>
      </c>
      <c r="F20" s="13" t="s">
        <v>50</v>
      </c>
      <c r="G20" s="13" t="s">
        <v>71</v>
      </c>
      <c r="H20" s="13" t="s">
        <v>50</v>
      </c>
      <c r="I20" s="49" t="s">
        <v>50</v>
      </c>
      <c r="J20" s="13" t="s">
        <v>50</v>
      </c>
      <c r="K20" s="49" t="s">
        <v>50</v>
      </c>
    </row>
    <row r="21" spans="1:11" ht="18.75" customHeight="1">
      <c r="A21" s="162" t="s">
        <v>14</v>
      </c>
      <c r="B21" s="13" t="s">
        <v>50</v>
      </c>
      <c r="C21" s="13" t="s">
        <v>50</v>
      </c>
      <c r="D21" s="13" t="s">
        <v>50</v>
      </c>
      <c r="E21" s="13" t="s">
        <v>50</v>
      </c>
      <c r="F21" s="13" t="s">
        <v>50</v>
      </c>
      <c r="G21" s="13" t="s">
        <v>50</v>
      </c>
      <c r="H21" s="13" t="s">
        <v>50</v>
      </c>
      <c r="I21" s="49" t="s">
        <v>50</v>
      </c>
      <c r="J21" s="13" t="s">
        <v>50</v>
      </c>
      <c r="K21" s="49" t="s">
        <v>50</v>
      </c>
    </row>
    <row r="22" spans="1:11" ht="18.75" customHeight="1">
      <c r="A22" s="162" t="s">
        <v>15</v>
      </c>
      <c r="B22" s="13" t="s">
        <v>71</v>
      </c>
      <c r="C22" s="13" t="s">
        <v>50</v>
      </c>
      <c r="D22" s="13" t="s">
        <v>50</v>
      </c>
      <c r="E22" s="13" t="s">
        <v>50</v>
      </c>
      <c r="F22" s="13" t="s">
        <v>50</v>
      </c>
      <c r="G22" s="13" t="s">
        <v>71</v>
      </c>
      <c r="H22" s="13" t="s">
        <v>50</v>
      </c>
      <c r="I22" s="49" t="s">
        <v>50</v>
      </c>
      <c r="J22" s="13" t="s">
        <v>50</v>
      </c>
      <c r="K22" s="49" t="s">
        <v>50</v>
      </c>
    </row>
    <row r="23" spans="1:11" ht="18.75" customHeight="1">
      <c r="A23" s="162" t="s">
        <v>16</v>
      </c>
      <c r="B23" s="13">
        <v>4</v>
      </c>
      <c r="C23" s="13" t="s">
        <v>50</v>
      </c>
      <c r="D23" s="13" t="s">
        <v>50</v>
      </c>
      <c r="E23" s="13">
        <v>3</v>
      </c>
      <c r="F23" s="13" t="s">
        <v>50</v>
      </c>
      <c r="G23" s="13" t="s">
        <v>71</v>
      </c>
      <c r="H23" s="13" t="s">
        <v>50</v>
      </c>
      <c r="I23" s="49" t="s">
        <v>50</v>
      </c>
      <c r="J23" s="13" t="s">
        <v>50</v>
      </c>
      <c r="K23" s="49" t="s">
        <v>50</v>
      </c>
    </row>
    <row r="24" spans="1:11" ht="18.75" customHeight="1">
      <c r="A24" s="162" t="s">
        <v>17</v>
      </c>
      <c r="B24" s="13">
        <v>6</v>
      </c>
      <c r="C24" s="13" t="s">
        <v>71</v>
      </c>
      <c r="D24" s="13" t="s">
        <v>71</v>
      </c>
      <c r="E24" s="13">
        <v>4</v>
      </c>
      <c r="F24" s="13" t="s">
        <v>71</v>
      </c>
      <c r="G24" s="13" t="s">
        <v>50</v>
      </c>
      <c r="H24" s="13" t="s">
        <v>50</v>
      </c>
      <c r="I24" s="49" t="s">
        <v>50</v>
      </c>
      <c r="J24" s="13" t="s">
        <v>50</v>
      </c>
      <c r="K24" s="49" t="s">
        <v>71</v>
      </c>
    </row>
    <row r="25" spans="1:11" ht="18.75" customHeight="1">
      <c r="A25" s="162" t="s">
        <v>18</v>
      </c>
      <c r="B25" s="13">
        <v>4</v>
      </c>
      <c r="C25" s="13" t="s">
        <v>50</v>
      </c>
      <c r="D25" s="13" t="s">
        <v>50</v>
      </c>
      <c r="E25" s="13">
        <v>4</v>
      </c>
      <c r="F25" s="13" t="s">
        <v>50</v>
      </c>
      <c r="G25" s="13" t="s">
        <v>50</v>
      </c>
      <c r="H25" s="13" t="s">
        <v>71</v>
      </c>
      <c r="I25" s="49" t="s">
        <v>50</v>
      </c>
      <c r="J25" s="13" t="s">
        <v>50</v>
      </c>
      <c r="K25" s="49" t="s">
        <v>50</v>
      </c>
    </row>
    <row r="26" spans="1:11" ht="18.75" customHeight="1">
      <c r="A26" s="162" t="s">
        <v>19</v>
      </c>
      <c r="B26" s="13">
        <v>4</v>
      </c>
      <c r="C26" s="13" t="s">
        <v>50</v>
      </c>
      <c r="D26" s="13" t="s">
        <v>50</v>
      </c>
      <c r="E26" s="13">
        <v>4</v>
      </c>
      <c r="F26" s="13" t="s">
        <v>50</v>
      </c>
      <c r="G26" s="13" t="s">
        <v>50</v>
      </c>
      <c r="H26" s="13" t="s">
        <v>50</v>
      </c>
      <c r="I26" s="49" t="s">
        <v>50</v>
      </c>
      <c r="J26" s="13" t="s">
        <v>50</v>
      </c>
      <c r="K26" s="49" t="s">
        <v>50</v>
      </c>
    </row>
    <row r="27" spans="1:11" ht="18.75" customHeight="1">
      <c r="A27" s="162" t="s">
        <v>20</v>
      </c>
      <c r="B27" s="13">
        <v>5</v>
      </c>
      <c r="C27" s="13" t="s">
        <v>71</v>
      </c>
      <c r="D27" s="13" t="s">
        <v>50</v>
      </c>
      <c r="E27" s="13">
        <v>3</v>
      </c>
      <c r="F27" s="13" t="s">
        <v>50</v>
      </c>
      <c r="G27" s="13" t="s">
        <v>71</v>
      </c>
      <c r="H27" s="13" t="s">
        <v>50</v>
      </c>
      <c r="I27" s="49" t="s">
        <v>50</v>
      </c>
      <c r="J27" s="13" t="s">
        <v>50</v>
      </c>
      <c r="K27" s="49" t="s">
        <v>50</v>
      </c>
    </row>
    <row r="28" spans="1:11" ht="18.75" customHeight="1">
      <c r="A28" s="162" t="s">
        <v>21</v>
      </c>
      <c r="B28" s="13" t="s">
        <v>71</v>
      </c>
      <c r="C28" s="13" t="s">
        <v>71</v>
      </c>
      <c r="D28" s="13" t="s">
        <v>50</v>
      </c>
      <c r="E28" s="13" t="s">
        <v>50</v>
      </c>
      <c r="F28" s="13" t="s">
        <v>50</v>
      </c>
      <c r="G28" s="13" t="s">
        <v>50</v>
      </c>
      <c r="H28" s="13" t="s">
        <v>50</v>
      </c>
      <c r="I28" s="49" t="s">
        <v>50</v>
      </c>
      <c r="J28" s="13" t="s">
        <v>50</v>
      </c>
      <c r="K28" s="49" t="s">
        <v>50</v>
      </c>
    </row>
    <row r="29" spans="1:11" ht="18.75" customHeight="1">
      <c r="A29" s="162" t="s">
        <v>22</v>
      </c>
      <c r="B29" s="13" t="s">
        <v>71</v>
      </c>
      <c r="C29" s="13" t="s">
        <v>50</v>
      </c>
      <c r="D29" s="13" t="s">
        <v>71</v>
      </c>
      <c r="E29" s="13" t="s">
        <v>50</v>
      </c>
      <c r="F29" s="13" t="s">
        <v>50</v>
      </c>
      <c r="G29" s="13" t="s">
        <v>50</v>
      </c>
      <c r="H29" s="13" t="s">
        <v>50</v>
      </c>
      <c r="I29" s="49" t="s">
        <v>50</v>
      </c>
      <c r="J29" s="13" t="s">
        <v>50</v>
      </c>
      <c r="K29" s="49" t="s">
        <v>50</v>
      </c>
    </row>
    <row r="30" spans="1:11" ht="18.75" customHeight="1">
      <c r="A30" s="162" t="s">
        <v>23</v>
      </c>
      <c r="B30" s="13" t="s">
        <v>71</v>
      </c>
      <c r="C30" s="13" t="s">
        <v>71</v>
      </c>
      <c r="D30" s="13" t="s">
        <v>50</v>
      </c>
      <c r="E30" s="13" t="s">
        <v>71</v>
      </c>
      <c r="F30" s="13" t="s">
        <v>50</v>
      </c>
      <c r="G30" s="13" t="s">
        <v>50</v>
      </c>
      <c r="H30" s="13" t="s">
        <v>50</v>
      </c>
      <c r="I30" s="49" t="s">
        <v>50</v>
      </c>
      <c r="J30" s="13" t="s">
        <v>50</v>
      </c>
      <c r="K30" s="49" t="s">
        <v>50</v>
      </c>
    </row>
    <row r="31" spans="1:11" ht="18.75" customHeight="1">
      <c r="A31" s="162" t="s">
        <v>24</v>
      </c>
      <c r="B31" s="13" t="s">
        <v>71</v>
      </c>
      <c r="C31" s="13" t="s">
        <v>71</v>
      </c>
      <c r="D31" s="13" t="s">
        <v>50</v>
      </c>
      <c r="E31" s="13" t="s">
        <v>50</v>
      </c>
      <c r="F31" s="13" t="s">
        <v>50</v>
      </c>
      <c r="G31" s="13" t="s">
        <v>71</v>
      </c>
      <c r="H31" s="13" t="s">
        <v>50</v>
      </c>
      <c r="I31" s="49" t="s">
        <v>50</v>
      </c>
      <c r="J31" s="13" t="s">
        <v>50</v>
      </c>
      <c r="K31" s="49" t="s">
        <v>50</v>
      </c>
    </row>
    <row r="32" spans="1:11" ht="18.75" customHeight="1">
      <c r="A32" s="162" t="s">
        <v>25</v>
      </c>
      <c r="B32" s="13">
        <v>22</v>
      </c>
      <c r="C32" s="13" t="s">
        <v>50</v>
      </c>
      <c r="D32" s="13">
        <v>21</v>
      </c>
      <c r="E32" s="13" t="s">
        <v>50</v>
      </c>
      <c r="F32" s="13" t="s">
        <v>71</v>
      </c>
      <c r="G32" s="13" t="s">
        <v>50</v>
      </c>
      <c r="H32" s="13" t="s">
        <v>50</v>
      </c>
      <c r="I32" s="49" t="s">
        <v>50</v>
      </c>
      <c r="J32" s="13" t="s">
        <v>50</v>
      </c>
      <c r="K32" s="49" t="s">
        <v>50</v>
      </c>
    </row>
    <row r="33" spans="1:11" ht="18.75" customHeight="1">
      <c r="A33" s="162" t="s">
        <v>26</v>
      </c>
      <c r="B33" s="13">
        <v>28</v>
      </c>
      <c r="C33" s="13" t="s">
        <v>71</v>
      </c>
      <c r="D33" s="13" t="s">
        <v>71</v>
      </c>
      <c r="E33" s="13">
        <v>26</v>
      </c>
      <c r="F33" s="13" t="s">
        <v>50</v>
      </c>
      <c r="G33" s="13" t="s">
        <v>71</v>
      </c>
      <c r="H33" s="13" t="s">
        <v>50</v>
      </c>
      <c r="I33" s="49" t="s">
        <v>50</v>
      </c>
      <c r="J33" s="13" t="s">
        <v>50</v>
      </c>
      <c r="K33" s="49" t="s">
        <v>71</v>
      </c>
    </row>
    <row r="34" spans="1:11" ht="18.75" customHeight="1">
      <c r="A34" s="162" t="s">
        <v>27</v>
      </c>
      <c r="B34" s="13" t="s">
        <v>71</v>
      </c>
      <c r="C34" s="13" t="s">
        <v>50</v>
      </c>
      <c r="D34" s="13" t="s">
        <v>50</v>
      </c>
      <c r="E34" s="13" t="s">
        <v>71</v>
      </c>
      <c r="F34" s="13" t="s">
        <v>71</v>
      </c>
      <c r="G34" s="13" t="s">
        <v>50</v>
      </c>
      <c r="H34" s="13" t="s">
        <v>50</v>
      </c>
      <c r="I34" s="49" t="s">
        <v>50</v>
      </c>
      <c r="J34" s="13" t="s">
        <v>50</v>
      </c>
      <c r="K34" s="49" t="s">
        <v>50</v>
      </c>
    </row>
    <row r="35" spans="1:11" ht="18.75" customHeight="1">
      <c r="A35" s="162" t="s">
        <v>28</v>
      </c>
      <c r="B35" s="13" t="s">
        <v>50</v>
      </c>
      <c r="C35" s="13" t="s">
        <v>50</v>
      </c>
      <c r="D35" s="13" t="s">
        <v>50</v>
      </c>
      <c r="E35" s="13" t="s">
        <v>50</v>
      </c>
      <c r="F35" s="13" t="s">
        <v>50</v>
      </c>
      <c r="G35" s="13" t="s">
        <v>50</v>
      </c>
      <c r="H35" s="13" t="s">
        <v>50</v>
      </c>
      <c r="I35" s="49" t="s">
        <v>50</v>
      </c>
      <c r="J35" s="13" t="s">
        <v>50</v>
      </c>
      <c r="K35" s="49" t="s">
        <v>50</v>
      </c>
    </row>
    <row r="36" spans="1:11" ht="18.75" customHeight="1">
      <c r="A36" s="162" t="s">
        <v>29</v>
      </c>
      <c r="B36" s="13">
        <v>3</v>
      </c>
      <c r="C36" s="13" t="s">
        <v>50</v>
      </c>
      <c r="D36" s="13" t="s">
        <v>50</v>
      </c>
      <c r="E36" s="13">
        <v>3</v>
      </c>
      <c r="F36" s="13" t="s">
        <v>50</v>
      </c>
      <c r="G36" s="13" t="s">
        <v>50</v>
      </c>
      <c r="H36" s="13" t="s">
        <v>50</v>
      </c>
      <c r="I36" s="49" t="s">
        <v>50</v>
      </c>
      <c r="J36" s="13" t="s">
        <v>50</v>
      </c>
      <c r="K36" s="49" t="s">
        <v>50</v>
      </c>
    </row>
    <row r="37" spans="1:11" ht="18.75" customHeight="1">
      <c r="A37" s="162" t="s">
        <v>30</v>
      </c>
      <c r="B37" s="13">
        <v>4</v>
      </c>
      <c r="C37" s="13" t="s">
        <v>71</v>
      </c>
      <c r="D37" s="13" t="s">
        <v>50</v>
      </c>
      <c r="E37" s="13">
        <v>4</v>
      </c>
      <c r="F37" s="13" t="s">
        <v>50</v>
      </c>
      <c r="G37" s="13" t="s">
        <v>71</v>
      </c>
      <c r="H37" s="13" t="s">
        <v>50</v>
      </c>
      <c r="I37" s="49" t="s">
        <v>50</v>
      </c>
      <c r="J37" s="13" t="s">
        <v>50</v>
      </c>
      <c r="K37" s="49" t="s">
        <v>50</v>
      </c>
    </row>
    <row r="38" spans="1:11" ht="18.75" customHeight="1">
      <c r="A38" s="162" t="s">
        <v>31</v>
      </c>
      <c r="B38" s="13" t="s">
        <v>50</v>
      </c>
      <c r="C38" s="13" t="s">
        <v>50</v>
      </c>
      <c r="D38" s="13" t="s">
        <v>50</v>
      </c>
      <c r="E38" s="13" t="s">
        <v>50</v>
      </c>
      <c r="F38" s="13" t="s">
        <v>50</v>
      </c>
      <c r="G38" s="13" t="s">
        <v>50</v>
      </c>
      <c r="H38" s="13" t="s">
        <v>50</v>
      </c>
      <c r="I38" s="49" t="s">
        <v>50</v>
      </c>
      <c r="J38" s="13" t="s">
        <v>50</v>
      </c>
      <c r="K38" s="49" t="s">
        <v>50</v>
      </c>
    </row>
    <row r="39" spans="1:11" ht="18.75" customHeight="1">
      <c r="A39" s="162" t="s">
        <v>32</v>
      </c>
      <c r="B39" s="13">
        <v>3</v>
      </c>
      <c r="C39" s="13" t="s">
        <v>50</v>
      </c>
      <c r="D39" s="13" t="s">
        <v>50</v>
      </c>
      <c r="E39" s="13" t="s">
        <v>71</v>
      </c>
      <c r="F39" s="13" t="s">
        <v>50</v>
      </c>
      <c r="G39" s="13" t="s">
        <v>71</v>
      </c>
      <c r="H39" s="13" t="s">
        <v>50</v>
      </c>
      <c r="I39" s="49" t="s">
        <v>50</v>
      </c>
      <c r="J39" s="13" t="s">
        <v>50</v>
      </c>
      <c r="K39" s="49" t="s">
        <v>50</v>
      </c>
    </row>
    <row r="40" spans="1:11" ht="30" customHeight="1">
      <c r="A40" s="162" t="s">
        <v>33</v>
      </c>
      <c r="B40" s="13" t="s">
        <v>50</v>
      </c>
      <c r="C40" s="13" t="s">
        <v>50</v>
      </c>
      <c r="D40" s="13" t="s">
        <v>50</v>
      </c>
      <c r="E40" s="13" t="s">
        <v>50</v>
      </c>
      <c r="F40" s="13" t="s">
        <v>50</v>
      </c>
      <c r="G40" s="13" t="s">
        <v>50</v>
      </c>
      <c r="H40" s="13" t="s">
        <v>50</v>
      </c>
      <c r="I40" s="49" t="s">
        <v>50</v>
      </c>
      <c r="J40" s="13" t="s">
        <v>50</v>
      </c>
      <c r="K40" s="49" t="s">
        <v>50</v>
      </c>
    </row>
    <row r="41" spans="1:11" ht="18.75" customHeight="1">
      <c r="A41" s="162" t="s">
        <v>34</v>
      </c>
      <c r="B41" s="13" t="s">
        <v>50</v>
      </c>
      <c r="C41" s="13" t="s">
        <v>50</v>
      </c>
      <c r="D41" s="13" t="s">
        <v>50</v>
      </c>
      <c r="E41" s="13" t="s">
        <v>50</v>
      </c>
      <c r="F41" s="13" t="s">
        <v>50</v>
      </c>
      <c r="G41" s="13" t="s">
        <v>50</v>
      </c>
      <c r="H41" s="13" t="s">
        <v>50</v>
      </c>
      <c r="I41" s="49" t="s">
        <v>50</v>
      </c>
      <c r="J41" s="13" t="s">
        <v>50</v>
      </c>
      <c r="K41" s="49" t="s">
        <v>50</v>
      </c>
    </row>
    <row r="42" spans="1:11" ht="18.75" customHeight="1">
      <c r="A42" s="162" t="s">
        <v>35</v>
      </c>
      <c r="B42" s="13" t="s">
        <v>50</v>
      </c>
      <c r="C42" s="13" t="s">
        <v>50</v>
      </c>
      <c r="D42" s="13" t="s">
        <v>50</v>
      </c>
      <c r="E42" s="13" t="s">
        <v>50</v>
      </c>
      <c r="F42" s="13" t="s">
        <v>50</v>
      </c>
      <c r="G42" s="13" t="s">
        <v>50</v>
      </c>
      <c r="H42" s="13" t="s">
        <v>50</v>
      </c>
      <c r="I42" s="49" t="s">
        <v>50</v>
      </c>
      <c r="J42" s="13" t="s">
        <v>50</v>
      </c>
      <c r="K42" s="49" t="s">
        <v>50</v>
      </c>
    </row>
    <row r="43" spans="1:11" ht="18.75" customHeight="1">
      <c r="A43" s="162" t="s">
        <v>36</v>
      </c>
      <c r="B43" s="13" t="s">
        <v>50</v>
      </c>
      <c r="C43" s="13" t="s">
        <v>50</v>
      </c>
      <c r="D43" s="13" t="s">
        <v>50</v>
      </c>
      <c r="E43" s="13" t="s">
        <v>50</v>
      </c>
      <c r="F43" s="13" t="s">
        <v>50</v>
      </c>
      <c r="G43" s="13" t="s">
        <v>50</v>
      </c>
      <c r="H43" s="13" t="s">
        <v>50</v>
      </c>
      <c r="I43" s="49" t="s">
        <v>50</v>
      </c>
      <c r="J43" s="13" t="s">
        <v>50</v>
      </c>
      <c r="K43" s="49" t="s">
        <v>50</v>
      </c>
    </row>
    <row r="44" spans="1:11" ht="18.75" customHeight="1">
      <c r="A44" s="162" t="s">
        <v>37</v>
      </c>
      <c r="B44" s="13" t="s">
        <v>50</v>
      </c>
      <c r="C44" s="13" t="s">
        <v>50</v>
      </c>
      <c r="D44" s="13" t="s">
        <v>50</v>
      </c>
      <c r="E44" s="13" t="s">
        <v>50</v>
      </c>
      <c r="F44" s="13" t="s">
        <v>50</v>
      </c>
      <c r="G44" s="13" t="s">
        <v>50</v>
      </c>
      <c r="H44" s="13" t="s">
        <v>50</v>
      </c>
      <c r="I44" s="49" t="s">
        <v>50</v>
      </c>
      <c r="J44" s="13" t="s">
        <v>50</v>
      </c>
      <c r="K44" s="49" t="s">
        <v>50</v>
      </c>
    </row>
    <row r="45" spans="1:11" ht="18.75" customHeight="1">
      <c r="A45" s="163" t="s">
        <v>38</v>
      </c>
      <c r="B45" s="14" t="s">
        <v>50</v>
      </c>
      <c r="C45" s="14" t="s">
        <v>50</v>
      </c>
      <c r="D45" s="14" t="s">
        <v>50</v>
      </c>
      <c r="E45" s="14" t="s">
        <v>50</v>
      </c>
      <c r="F45" s="14" t="s">
        <v>50</v>
      </c>
      <c r="G45" s="14" t="s">
        <v>50</v>
      </c>
      <c r="H45" s="14" t="s">
        <v>50</v>
      </c>
      <c r="I45" s="50" t="s">
        <v>50</v>
      </c>
      <c r="J45" s="14" t="s">
        <v>50</v>
      </c>
      <c r="K45" s="50" t="s">
        <v>50</v>
      </c>
    </row>
  </sheetData>
  <mergeCells count="4">
    <mergeCell ref="A5:A7"/>
    <mergeCell ref="B5:E5"/>
    <mergeCell ref="B6:B7"/>
    <mergeCell ref="C6:E6"/>
  </mergeCells>
  <pageMargins left="0.78740157480314965" right="0.78740157480314965" top="0.78740157480314965" bottom="0.78740157480314965" header="0.31496062992125984" footer="0.31496062992125984"/>
  <pageSetup paperSize="9" scale="75" firstPageNumber="202" orientation="portrait" useFirstPageNumber="1" r:id="rId1"/>
  <headerFooter differentOddEven="1">
    <oddHeader>&amp;C&amp;12ОБЕСПЕЧЕННОСТЬ ОБЪЕКТАМИ ИНФРАСТРУКТУРЫ</oddHeader>
    <oddFooter>&amp;L&amp;12&amp;P&amp;C&amp;"Arial,полужирный курсив"Итоги Всероссийской сельскохозяйственной переписи 2016 года</oddFooter>
    <evenHeader>&amp;C&amp;12ОБЕСПЕЧЕННОСТЬ ОБЪЕКТАМИ ИНФРАСТРУКТУРЫ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85.xml><?xml version="1.0" encoding="utf-8"?>
<worksheet xmlns="http://schemas.openxmlformats.org/spreadsheetml/2006/main" xmlns:r="http://schemas.openxmlformats.org/officeDocument/2006/relationships">
  <dimension ref="A1:J45"/>
  <sheetViews>
    <sheetView workbookViewId="0"/>
  </sheetViews>
  <sheetFormatPr defaultColWidth="11.42578125" defaultRowHeight="15"/>
  <cols>
    <col min="1" max="1" width="43.7109375" style="2" customWidth="1"/>
    <col min="2" max="5" width="18" style="2" customWidth="1"/>
    <col min="6" max="10" width="22.7109375" style="2" customWidth="1"/>
    <col min="11" max="16384" width="11.42578125" style="2"/>
  </cols>
  <sheetData>
    <row r="1" spans="1:10" ht="18.75" customHeight="1">
      <c r="A1" s="3"/>
      <c r="B1" s="4"/>
      <c r="C1" s="4"/>
      <c r="D1" s="4"/>
      <c r="E1" s="4"/>
      <c r="F1" s="4"/>
      <c r="I1" s="4"/>
    </row>
    <row r="2" spans="1:10" ht="18" customHeight="1">
      <c r="B2" s="7"/>
      <c r="D2" s="81"/>
      <c r="E2" s="106"/>
      <c r="I2" s="7"/>
    </row>
    <row r="3" spans="1:10" ht="18.75" customHeight="1">
      <c r="B3" s="7"/>
      <c r="D3" s="11"/>
      <c r="F3" s="8"/>
      <c r="G3" s="9"/>
      <c r="I3" s="7"/>
    </row>
    <row r="4" spans="1:10" ht="18.75" customHeight="1" thickBot="1">
      <c r="A4" s="21"/>
      <c r="B4" s="98"/>
      <c r="C4" s="98"/>
      <c r="D4" s="98"/>
      <c r="E4" s="99"/>
      <c r="F4" s="100"/>
      <c r="G4" s="101"/>
      <c r="H4" s="21"/>
      <c r="I4" s="98"/>
      <c r="J4" s="121" t="s">
        <v>44</v>
      </c>
    </row>
    <row r="5" spans="1:10" ht="30" customHeight="1">
      <c r="A5" s="262"/>
      <c r="B5" s="265" t="s">
        <v>247</v>
      </c>
      <c r="C5" s="266"/>
      <c r="D5" s="266"/>
      <c r="E5" s="266"/>
      <c r="F5" s="126"/>
      <c r="G5" s="126"/>
      <c r="H5" s="126"/>
      <c r="I5" s="126"/>
      <c r="J5" s="126"/>
    </row>
    <row r="6" spans="1:10" ht="18.75" customHeight="1">
      <c r="A6" s="263"/>
      <c r="B6" s="268" t="s">
        <v>231</v>
      </c>
      <c r="C6" s="269"/>
      <c r="D6" s="269"/>
      <c r="E6" s="127"/>
      <c r="F6" s="127"/>
      <c r="G6" s="127"/>
      <c r="H6" s="127"/>
      <c r="I6" s="127"/>
      <c r="J6" s="127"/>
    </row>
    <row r="7" spans="1:10" ht="59.25" customHeight="1" thickBot="1">
      <c r="A7" s="264"/>
      <c r="B7" s="123" t="s">
        <v>232</v>
      </c>
      <c r="C7" s="123" t="s">
        <v>233</v>
      </c>
      <c r="D7" s="123" t="s">
        <v>234</v>
      </c>
      <c r="E7" s="124" t="s">
        <v>235</v>
      </c>
      <c r="F7" s="132" t="s">
        <v>324</v>
      </c>
      <c r="G7" s="124" t="s">
        <v>236</v>
      </c>
      <c r="H7" s="124" t="s">
        <v>237</v>
      </c>
      <c r="I7" s="124" t="s">
        <v>238</v>
      </c>
      <c r="J7" s="125" t="s">
        <v>239</v>
      </c>
    </row>
    <row r="8" spans="1:10" ht="18.75" customHeight="1">
      <c r="A8" s="12" t="s">
        <v>1</v>
      </c>
      <c r="B8" s="94">
        <v>11.570247933884298</v>
      </c>
      <c r="C8" s="94">
        <v>21.487603305785125</v>
      </c>
      <c r="D8" s="94">
        <v>57.02479338842975</v>
      </c>
      <c r="E8" s="94">
        <v>3.3057851239669422</v>
      </c>
      <c r="F8" s="94">
        <v>16.528925619834709</v>
      </c>
      <c r="G8" s="94">
        <v>2.4793388429752068</v>
      </c>
      <c r="H8" s="115" t="s">
        <v>50</v>
      </c>
      <c r="I8" s="94" t="s">
        <v>50</v>
      </c>
      <c r="J8" s="116">
        <v>2.4793388429752068</v>
      </c>
    </row>
    <row r="9" spans="1:10" ht="30">
      <c r="A9" s="153" t="s">
        <v>2</v>
      </c>
      <c r="B9" s="96">
        <v>11.570247933884298</v>
      </c>
      <c r="C9" s="96">
        <v>21.487603305785125</v>
      </c>
      <c r="D9" s="96">
        <v>57.02479338842975</v>
      </c>
      <c r="E9" s="96">
        <v>3.3057851239669422</v>
      </c>
      <c r="F9" s="96">
        <v>16.528925619834709</v>
      </c>
      <c r="G9" s="96">
        <v>2.4793388429752068</v>
      </c>
      <c r="H9" s="117" t="s">
        <v>50</v>
      </c>
      <c r="I9" s="96" t="s">
        <v>50</v>
      </c>
      <c r="J9" s="117">
        <v>2.4793388429752068</v>
      </c>
    </row>
    <row r="10" spans="1:10" ht="18.75" customHeight="1">
      <c r="A10" s="154" t="s">
        <v>3</v>
      </c>
      <c r="B10" s="96" t="s">
        <v>50</v>
      </c>
      <c r="C10" s="96" t="s">
        <v>50</v>
      </c>
      <c r="D10" s="96" t="s">
        <v>71</v>
      </c>
      <c r="E10" s="96" t="s">
        <v>50</v>
      </c>
      <c r="F10" s="96">
        <v>50</v>
      </c>
      <c r="G10" s="96" t="s">
        <v>71</v>
      </c>
      <c r="H10" s="118" t="s">
        <v>50</v>
      </c>
      <c r="I10" s="96" t="s">
        <v>50</v>
      </c>
      <c r="J10" s="118" t="s">
        <v>71</v>
      </c>
    </row>
    <row r="11" spans="1:10" ht="18.75" customHeight="1">
      <c r="A11" s="154" t="s">
        <v>4</v>
      </c>
      <c r="B11" s="96" t="s">
        <v>50</v>
      </c>
      <c r="C11" s="96" t="s">
        <v>50</v>
      </c>
      <c r="D11" s="96" t="s">
        <v>71</v>
      </c>
      <c r="E11" s="96" t="s">
        <v>50</v>
      </c>
      <c r="F11" s="96" t="s">
        <v>50</v>
      </c>
      <c r="G11" s="96" t="s">
        <v>50</v>
      </c>
      <c r="H11" s="118" t="s">
        <v>50</v>
      </c>
      <c r="I11" s="96" t="s">
        <v>50</v>
      </c>
      <c r="J11" s="118" t="s">
        <v>50</v>
      </c>
    </row>
    <row r="12" spans="1:10" ht="18.75" customHeight="1">
      <c r="A12" s="154" t="s">
        <v>5</v>
      </c>
      <c r="B12" s="96" t="s">
        <v>50</v>
      </c>
      <c r="C12" s="96" t="s">
        <v>50</v>
      </c>
      <c r="D12" s="96" t="s">
        <v>71</v>
      </c>
      <c r="E12" s="96" t="s">
        <v>50</v>
      </c>
      <c r="F12" s="96" t="s">
        <v>50</v>
      </c>
      <c r="G12" s="96" t="s">
        <v>50</v>
      </c>
      <c r="H12" s="118" t="s">
        <v>50</v>
      </c>
      <c r="I12" s="96" t="s">
        <v>50</v>
      </c>
      <c r="J12" s="118" t="s">
        <v>50</v>
      </c>
    </row>
    <row r="13" spans="1:10" ht="18.75" customHeight="1">
      <c r="A13" s="154" t="s">
        <v>6</v>
      </c>
      <c r="B13" s="96" t="s">
        <v>71</v>
      </c>
      <c r="C13" s="96" t="s">
        <v>50</v>
      </c>
      <c r="D13" s="96">
        <v>100</v>
      </c>
      <c r="E13" s="96" t="s">
        <v>50</v>
      </c>
      <c r="F13" s="96" t="s">
        <v>50</v>
      </c>
      <c r="G13" s="96" t="s">
        <v>50</v>
      </c>
      <c r="H13" s="118" t="s">
        <v>50</v>
      </c>
      <c r="I13" s="96" t="s">
        <v>50</v>
      </c>
      <c r="J13" s="118" t="s">
        <v>50</v>
      </c>
    </row>
    <row r="14" spans="1:10" ht="18.75" customHeight="1">
      <c r="A14" s="154" t="s">
        <v>7</v>
      </c>
      <c r="B14" s="96" t="s">
        <v>71</v>
      </c>
      <c r="C14" s="96" t="s">
        <v>50</v>
      </c>
      <c r="D14" s="96" t="s">
        <v>50</v>
      </c>
      <c r="E14" s="96" t="s">
        <v>50</v>
      </c>
      <c r="F14" s="96" t="s">
        <v>50</v>
      </c>
      <c r="G14" s="96" t="s">
        <v>50</v>
      </c>
      <c r="H14" s="118" t="s">
        <v>50</v>
      </c>
      <c r="I14" s="96" t="s">
        <v>50</v>
      </c>
      <c r="J14" s="118" t="s">
        <v>50</v>
      </c>
    </row>
    <row r="15" spans="1:10" ht="18.75" customHeight="1">
      <c r="A15" s="154" t="s">
        <v>8</v>
      </c>
      <c r="B15" s="96" t="s">
        <v>71</v>
      </c>
      <c r="C15" s="96" t="s">
        <v>50</v>
      </c>
      <c r="D15" s="96">
        <v>80</v>
      </c>
      <c r="E15" s="96" t="s">
        <v>50</v>
      </c>
      <c r="F15" s="96" t="s">
        <v>50</v>
      </c>
      <c r="G15" s="96" t="s">
        <v>50</v>
      </c>
      <c r="H15" s="118" t="s">
        <v>50</v>
      </c>
      <c r="I15" s="96" t="s">
        <v>50</v>
      </c>
      <c r="J15" s="118" t="s">
        <v>50</v>
      </c>
    </row>
    <row r="16" spans="1:10" ht="18.75" customHeight="1">
      <c r="A16" s="154" t="s">
        <v>9</v>
      </c>
      <c r="B16" s="96" t="s">
        <v>50</v>
      </c>
      <c r="C16" s="96" t="s">
        <v>50</v>
      </c>
      <c r="D16" s="96" t="s">
        <v>71</v>
      </c>
      <c r="E16" s="96" t="s">
        <v>50</v>
      </c>
      <c r="F16" s="96">
        <v>100</v>
      </c>
      <c r="G16" s="96" t="s">
        <v>50</v>
      </c>
      <c r="H16" s="118" t="s">
        <v>50</v>
      </c>
      <c r="I16" s="96" t="s">
        <v>50</v>
      </c>
      <c r="J16" s="118" t="s">
        <v>50</v>
      </c>
    </row>
    <row r="17" spans="1:10" ht="18.75" customHeight="1">
      <c r="A17" s="154" t="s">
        <v>10</v>
      </c>
      <c r="B17" s="96" t="s">
        <v>50</v>
      </c>
      <c r="C17" s="96" t="s">
        <v>50</v>
      </c>
      <c r="D17" s="96" t="s">
        <v>71</v>
      </c>
      <c r="E17" s="96" t="s">
        <v>50</v>
      </c>
      <c r="F17" s="96" t="s">
        <v>50</v>
      </c>
      <c r="G17" s="96" t="s">
        <v>50</v>
      </c>
      <c r="H17" s="118" t="s">
        <v>50</v>
      </c>
      <c r="I17" s="96" t="s">
        <v>50</v>
      </c>
      <c r="J17" s="118" t="s">
        <v>50</v>
      </c>
    </row>
    <row r="18" spans="1:10" ht="18.75" customHeight="1">
      <c r="A18" s="154" t="s">
        <v>11</v>
      </c>
      <c r="B18" s="96" t="s">
        <v>50</v>
      </c>
      <c r="C18" s="96" t="s">
        <v>50</v>
      </c>
      <c r="D18" s="96" t="s">
        <v>50</v>
      </c>
      <c r="E18" s="96" t="s">
        <v>50</v>
      </c>
      <c r="F18" s="96">
        <v>100</v>
      </c>
      <c r="G18" s="96" t="s">
        <v>50</v>
      </c>
      <c r="H18" s="118" t="s">
        <v>50</v>
      </c>
      <c r="I18" s="96" t="s">
        <v>50</v>
      </c>
      <c r="J18" s="118" t="s">
        <v>50</v>
      </c>
    </row>
    <row r="19" spans="1:10" ht="18.75" customHeight="1">
      <c r="A19" s="154" t="s">
        <v>12</v>
      </c>
      <c r="B19" s="96" t="s">
        <v>50</v>
      </c>
      <c r="C19" s="96" t="s">
        <v>50</v>
      </c>
      <c r="D19" s="96" t="s">
        <v>50</v>
      </c>
      <c r="E19" s="96" t="s">
        <v>71</v>
      </c>
      <c r="F19" s="96" t="s">
        <v>50</v>
      </c>
      <c r="G19" s="96" t="s">
        <v>50</v>
      </c>
      <c r="H19" s="118" t="s">
        <v>50</v>
      </c>
      <c r="I19" s="96" t="s">
        <v>50</v>
      </c>
      <c r="J19" s="118" t="s">
        <v>50</v>
      </c>
    </row>
    <row r="20" spans="1:10" ht="18.75" customHeight="1">
      <c r="A20" s="154" t="s">
        <v>13</v>
      </c>
      <c r="B20" s="96" t="s">
        <v>71</v>
      </c>
      <c r="C20" s="96" t="s">
        <v>50</v>
      </c>
      <c r="D20" s="96" t="s">
        <v>50</v>
      </c>
      <c r="E20" s="96" t="s">
        <v>50</v>
      </c>
      <c r="F20" s="96" t="s">
        <v>71</v>
      </c>
      <c r="G20" s="96" t="s">
        <v>50</v>
      </c>
      <c r="H20" s="118" t="s">
        <v>50</v>
      </c>
      <c r="I20" s="96" t="s">
        <v>50</v>
      </c>
      <c r="J20" s="118" t="s">
        <v>50</v>
      </c>
    </row>
    <row r="21" spans="1:10" ht="18.75" customHeight="1">
      <c r="A21" s="154" t="s">
        <v>14</v>
      </c>
      <c r="B21" s="96" t="s">
        <v>50</v>
      </c>
      <c r="C21" s="96" t="s">
        <v>50</v>
      </c>
      <c r="D21" s="96" t="s">
        <v>50</v>
      </c>
      <c r="E21" s="96" t="s">
        <v>50</v>
      </c>
      <c r="F21" s="96" t="s">
        <v>50</v>
      </c>
      <c r="G21" s="96" t="s">
        <v>50</v>
      </c>
      <c r="H21" s="118" t="s">
        <v>50</v>
      </c>
      <c r="I21" s="96" t="s">
        <v>50</v>
      </c>
      <c r="J21" s="118" t="s">
        <v>50</v>
      </c>
    </row>
    <row r="22" spans="1:10" ht="18.75" customHeight="1">
      <c r="A22" s="154" t="s">
        <v>15</v>
      </c>
      <c r="B22" s="96" t="s">
        <v>50</v>
      </c>
      <c r="C22" s="96" t="s">
        <v>50</v>
      </c>
      <c r="D22" s="96" t="s">
        <v>50</v>
      </c>
      <c r="E22" s="96" t="s">
        <v>50</v>
      </c>
      <c r="F22" s="96" t="s">
        <v>71</v>
      </c>
      <c r="G22" s="96" t="s">
        <v>50</v>
      </c>
      <c r="H22" s="118" t="s">
        <v>50</v>
      </c>
      <c r="I22" s="96" t="s">
        <v>50</v>
      </c>
      <c r="J22" s="118" t="s">
        <v>50</v>
      </c>
    </row>
    <row r="23" spans="1:10" ht="18.75" customHeight="1">
      <c r="A23" s="154" t="s">
        <v>16</v>
      </c>
      <c r="B23" s="96" t="s">
        <v>50</v>
      </c>
      <c r="C23" s="96" t="s">
        <v>50</v>
      </c>
      <c r="D23" s="96">
        <v>75</v>
      </c>
      <c r="E23" s="96" t="s">
        <v>50</v>
      </c>
      <c r="F23" s="96" t="s">
        <v>71</v>
      </c>
      <c r="G23" s="96" t="s">
        <v>50</v>
      </c>
      <c r="H23" s="118" t="s">
        <v>50</v>
      </c>
      <c r="I23" s="96" t="s">
        <v>50</v>
      </c>
      <c r="J23" s="118" t="s">
        <v>50</v>
      </c>
    </row>
    <row r="24" spans="1:10" ht="18.75" customHeight="1">
      <c r="A24" s="154" t="s">
        <v>17</v>
      </c>
      <c r="B24" s="96" t="s">
        <v>71</v>
      </c>
      <c r="C24" s="96" t="s">
        <v>71</v>
      </c>
      <c r="D24" s="96">
        <v>66.666666666666671</v>
      </c>
      <c r="E24" s="96" t="s">
        <v>71</v>
      </c>
      <c r="F24" s="96" t="s">
        <v>50</v>
      </c>
      <c r="G24" s="96" t="s">
        <v>50</v>
      </c>
      <c r="H24" s="118" t="s">
        <v>50</v>
      </c>
      <c r="I24" s="96" t="s">
        <v>50</v>
      </c>
      <c r="J24" s="118" t="s">
        <v>71</v>
      </c>
    </row>
    <row r="25" spans="1:10" ht="18.75" customHeight="1">
      <c r="A25" s="154" t="s">
        <v>18</v>
      </c>
      <c r="B25" s="96" t="s">
        <v>50</v>
      </c>
      <c r="C25" s="96" t="s">
        <v>50</v>
      </c>
      <c r="D25" s="96">
        <v>100</v>
      </c>
      <c r="E25" s="96" t="s">
        <v>50</v>
      </c>
      <c r="F25" s="96" t="s">
        <v>50</v>
      </c>
      <c r="G25" s="96" t="s">
        <v>71</v>
      </c>
      <c r="H25" s="118" t="s">
        <v>50</v>
      </c>
      <c r="I25" s="96" t="s">
        <v>50</v>
      </c>
      <c r="J25" s="118" t="s">
        <v>50</v>
      </c>
    </row>
    <row r="26" spans="1:10" ht="18.75" customHeight="1">
      <c r="A26" s="154" t="s">
        <v>19</v>
      </c>
      <c r="B26" s="96" t="s">
        <v>50</v>
      </c>
      <c r="C26" s="96" t="s">
        <v>50</v>
      </c>
      <c r="D26" s="96">
        <v>100</v>
      </c>
      <c r="E26" s="96" t="s">
        <v>50</v>
      </c>
      <c r="F26" s="96" t="s">
        <v>50</v>
      </c>
      <c r="G26" s="96" t="s">
        <v>50</v>
      </c>
      <c r="H26" s="118" t="s">
        <v>50</v>
      </c>
      <c r="I26" s="96" t="s">
        <v>50</v>
      </c>
      <c r="J26" s="118" t="s">
        <v>50</v>
      </c>
    </row>
    <row r="27" spans="1:10" ht="18.75" customHeight="1">
      <c r="A27" s="154" t="s">
        <v>20</v>
      </c>
      <c r="B27" s="96" t="s">
        <v>71</v>
      </c>
      <c r="C27" s="96" t="s">
        <v>50</v>
      </c>
      <c r="D27" s="96">
        <v>60</v>
      </c>
      <c r="E27" s="96" t="s">
        <v>50</v>
      </c>
      <c r="F27" s="96" t="s">
        <v>71</v>
      </c>
      <c r="G27" s="96" t="s">
        <v>50</v>
      </c>
      <c r="H27" s="118" t="s">
        <v>50</v>
      </c>
      <c r="I27" s="96" t="s">
        <v>50</v>
      </c>
      <c r="J27" s="118" t="s">
        <v>50</v>
      </c>
    </row>
    <row r="28" spans="1:10" ht="18.75" customHeight="1">
      <c r="A28" s="154" t="s">
        <v>21</v>
      </c>
      <c r="B28" s="96" t="s">
        <v>71</v>
      </c>
      <c r="C28" s="96" t="s">
        <v>50</v>
      </c>
      <c r="D28" s="96" t="s">
        <v>50</v>
      </c>
      <c r="E28" s="96" t="s">
        <v>50</v>
      </c>
      <c r="F28" s="96" t="s">
        <v>50</v>
      </c>
      <c r="G28" s="96" t="s">
        <v>50</v>
      </c>
      <c r="H28" s="118" t="s">
        <v>50</v>
      </c>
      <c r="I28" s="96" t="s">
        <v>50</v>
      </c>
      <c r="J28" s="118" t="s">
        <v>50</v>
      </c>
    </row>
    <row r="29" spans="1:10" ht="18.75" customHeight="1">
      <c r="A29" s="154" t="s">
        <v>22</v>
      </c>
      <c r="B29" s="96" t="s">
        <v>50</v>
      </c>
      <c r="C29" s="96" t="s">
        <v>71</v>
      </c>
      <c r="D29" s="96" t="s">
        <v>50</v>
      </c>
      <c r="E29" s="96" t="s">
        <v>50</v>
      </c>
      <c r="F29" s="96" t="s">
        <v>50</v>
      </c>
      <c r="G29" s="96" t="s">
        <v>50</v>
      </c>
      <c r="H29" s="118" t="s">
        <v>50</v>
      </c>
      <c r="I29" s="96" t="s">
        <v>50</v>
      </c>
      <c r="J29" s="118" t="s">
        <v>50</v>
      </c>
    </row>
    <row r="30" spans="1:10" ht="18.75" customHeight="1">
      <c r="A30" s="154" t="s">
        <v>23</v>
      </c>
      <c r="B30" s="96" t="s">
        <v>71</v>
      </c>
      <c r="C30" s="96" t="s">
        <v>50</v>
      </c>
      <c r="D30" s="96" t="s">
        <v>71</v>
      </c>
      <c r="E30" s="96" t="s">
        <v>50</v>
      </c>
      <c r="F30" s="96" t="s">
        <v>50</v>
      </c>
      <c r="G30" s="96" t="s">
        <v>50</v>
      </c>
      <c r="H30" s="118" t="s">
        <v>50</v>
      </c>
      <c r="I30" s="96" t="s">
        <v>50</v>
      </c>
      <c r="J30" s="118" t="s">
        <v>50</v>
      </c>
    </row>
    <row r="31" spans="1:10" ht="18.75" customHeight="1">
      <c r="A31" s="154" t="s">
        <v>24</v>
      </c>
      <c r="B31" s="96" t="s">
        <v>71</v>
      </c>
      <c r="C31" s="96" t="s">
        <v>50</v>
      </c>
      <c r="D31" s="96" t="s">
        <v>50</v>
      </c>
      <c r="E31" s="96" t="s">
        <v>50</v>
      </c>
      <c r="F31" s="96" t="s">
        <v>71</v>
      </c>
      <c r="G31" s="96" t="s">
        <v>50</v>
      </c>
      <c r="H31" s="118" t="s">
        <v>50</v>
      </c>
      <c r="I31" s="96" t="s">
        <v>50</v>
      </c>
      <c r="J31" s="118" t="s">
        <v>50</v>
      </c>
    </row>
    <row r="32" spans="1:10" ht="18.75" customHeight="1">
      <c r="A32" s="154" t="s">
        <v>25</v>
      </c>
      <c r="B32" s="96" t="s">
        <v>50</v>
      </c>
      <c r="C32" s="96">
        <v>95.454545454545453</v>
      </c>
      <c r="D32" s="96" t="s">
        <v>50</v>
      </c>
      <c r="E32" s="96" t="s">
        <v>71</v>
      </c>
      <c r="F32" s="96" t="s">
        <v>50</v>
      </c>
      <c r="G32" s="96" t="s">
        <v>50</v>
      </c>
      <c r="H32" s="118" t="s">
        <v>50</v>
      </c>
      <c r="I32" s="96" t="s">
        <v>50</v>
      </c>
      <c r="J32" s="118" t="s">
        <v>50</v>
      </c>
    </row>
    <row r="33" spans="1:10" ht="18.75" customHeight="1">
      <c r="A33" s="154" t="s">
        <v>26</v>
      </c>
      <c r="B33" s="96" t="s">
        <v>71</v>
      </c>
      <c r="C33" s="96" t="s">
        <v>71</v>
      </c>
      <c r="D33" s="96">
        <v>92.857142857142861</v>
      </c>
      <c r="E33" s="96" t="s">
        <v>50</v>
      </c>
      <c r="F33" s="96" t="s">
        <v>71</v>
      </c>
      <c r="G33" s="96" t="s">
        <v>50</v>
      </c>
      <c r="H33" s="118" t="s">
        <v>50</v>
      </c>
      <c r="I33" s="96" t="s">
        <v>50</v>
      </c>
      <c r="J33" s="118" t="s">
        <v>71</v>
      </c>
    </row>
    <row r="34" spans="1:10" ht="18.75" customHeight="1">
      <c r="A34" s="154" t="s">
        <v>27</v>
      </c>
      <c r="B34" s="96" t="s">
        <v>50</v>
      </c>
      <c r="C34" s="96" t="s">
        <v>50</v>
      </c>
      <c r="D34" s="96" t="s">
        <v>71</v>
      </c>
      <c r="E34" s="96" t="s">
        <v>71</v>
      </c>
      <c r="F34" s="96" t="s">
        <v>50</v>
      </c>
      <c r="G34" s="96" t="s">
        <v>50</v>
      </c>
      <c r="H34" s="118" t="s">
        <v>50</v>
      </c>
      <c r="I34" s="96" t="s">
        <v>50</v>
      </c>
      <c r="J34" s="118" t="s">
        <v>50</v>
      </c>
    </row>
    <row r="35" spans="1:10" ht="18.75" customHeight="1">
      <c r="A35" s="154" t="s">
        <v>28</v>
      </c>
      <c r="B35" s="96" t="s">
        <v>50</v>
      </c>
      <c r="C35" s="96" t="s">
        <v>50</v>
      </c>
      <c r="D35" s="96" t="s">
        <v>50</v>
      </c>
      <c r="E35" s="96" t="s">
        <v>50</v>
      </c>
      <c r="F35" s="96" t="s">
        <v>50</v>
      </c>
      <c r="G35" s="96" t="s">
        <v>50</v>
      </c>
      <c r="H35" s="118" t="s">
        <v>50</v>
      </c>
      <c r="I35" s="96" t="s">
        <v>50</v>
      </c>
      <c r="J35" s="118" t="s">
        <v>50</v>
      </c>
    </row>
    <row r="36" spans="1:10" ht="18.75" customHeight="1">
      <c r="A36" s="154" t="s">
        <v>29</v>
      </c>
      <c r="B36" s="96" t="s">
        <v>50</v>
      </c>
      <c r="C36" s="96" t="s">
        <v>50</v>
      </c>
      <c r="D36" s="96">
        <v>100</v>
      </c>
      <c r="E36" s="96" t="s">
        <v>50</v>
      </c>
      <c r="F36" s="96" t="s">
        <v>50</v>
      </c>
      <c r="G36" s="96" t="s">
        <v>50</v>
      </c>
      <c r="H36" s="118" t="s">
        <v>50</v>
      </c>
      <c r="I36" s="96" t="s">
        <v>50</v>
      </c>
      <c r="J36" s="118" t="s">
        <v>50</v>
      </c>
    </row>
    <row r="37" spans="1:10" ht="18.75" customHeight="1">
      <c r="A37" s="154" t="s">
        <v>30</v>
      </c>
      <c r="B37" s="96" t="s">
        <v>71</v>
      </c>
      <c r="C37" s="96" t="s">
        <v>50</v>
      </c>
      <c r="D37" s="96">
        <v>100</v>
      </c>
      <c r="E37" s="96" t="s">
        <v>50</v>
      </c>
      <c r="F37" s="96" t="s">
        <v>71</v>
      </c>
      <c r="G37" s="96" t="s">
        <v>50</v>
      </c>
      <c r="H37" s="118" t="s">
        <v>50</v>
      </c>
      <c r="I37" s="96" t="s">
        <v>50</v>
      </c>
      <c r="J37" s="118" t="s">
        <v>50</v>
      </c>
    </row>
    <row r="38" spans="1:10" ht="18.75" customHeight="1">
      <c r="A38" s="154" t="s">
        <v>31</v>
      </c>
      <c r="B38" s="96" t="s">
        <v>50</v>
      </c>
      <c r="C38" s="96" t="s">
        <v>50</v>
      </c>
      <c r="D38" s="96" t="s">
        <v>50</v>
      </c>
      <c r="E38" s="96" t="s">
        <v>50</v>
      </c>
      <c r="F38" s="96" t="s">
        <v>50</v>
      </c>
      <c r="G38" s="96" t="s">
        <v>50</v>
      </c>
      <c r="H38" s="118" t="s">
        <v>50</v>
      </c>
      <c r="I38" s="96" t="s">
        <v>50</v>
      </c>
      <c r="J38" s="118" t="s">
        <v>50</v>
      </c>
    </row>
    <row r="39" spans="1:10" ht="18.75" customHeight="1">
      <c r="A39" s="154" t="s">
        <v>32</v>
      </c>
      <c r="B39" s="96" t="s">
        <v>50</v>
      </c>
      <c r="C39" s="96" t="s">
        <v>50</v>
      </c>
      <c r="D39" s="96" t="s">
        <v>71</v>
      </c>
      <c r="E39" s="96" t="s">
        <v>50</v>
      </c>
      <c r="F39" s="96" t="s">
        <v>71</v>
      </c>
      <c r="G39" s="96" t="s">
        <v>50</v>
      </c>
      <c r="H39" s="118" t="s">
        <v>50</v>
      </c>
      <c r="I39" s="96" t="s">
        <v>50</v>
      </c>
      <c r="J39" s="118" t="s">
        <v>50</v>
      </c>
    </row>
    <row r="40" spans="1:10" ht="30" customHeight="1">
      <c r="A40" s="153" t="s">
        <v>33</v>
      </c>
      <c r="B40" s="96" t="s">
        <v>50</v>
      </c>
      <c r="C40" s="96" t="s">
        <v>50</v>
      </c>
      <c r="D40" s="96" t="s">
        <v>50</v>
      </c>
      <c r="E40" s="96" t="s">
        <v>50</v>
      </c>
      <c r="F40" s="96" t="s">
        <v>50</v>
      </c>
      <c r="G40" s="96" t="s">
        <v>50</v>
      </c>
      <c r="H40" s="118" t="s">
        <v>50</v>
      </c>
      <c r="I40" s="96" t="s">
        <v>50</v>
      </c>
      <c r="J40" s="118" t="s">
        <v>50</v>
      </c>
    </row>
    <row r="41" spans="1:10" ht="18.75" customHeight="1">
      <c r="A41" s="154" t="s">
        <v>34</v>
      </c>
      <c r="B41" s="96" t="s">
        <v>50</v>
      </c>
      <c r="C41" s="96" t="s">
        <v>50</v>
      </c>
      <c r="D41" s="96" t="s">
        <v>50</v>
      </c>
      <c r="E41" s="96" t="s">
        <v>50</v>
      </c>
      <c r="F41" s="96" t="s">
        <v>50</v>
      </c>
      <c r="G41" s="96" t="s">
        <v>50</v>
      </c>
      <c r="H41" s="118" t="s">
        <v>50</v>
      </c>
      <c r="I41" s="96" t="s">
        <v>50</v>
      </c>
      <c r="J41" s="118" t="s">
        <v>50</v>
      </c>
    </row>
    <row r="42" spans="1:10" ht="18.75" customHeight="1">
      <c r="A42" s="154" t="s">
        <v>35</v>
      </c>
      <c r="B42" s="96" t="s">
        <v>50</v>
      </c>
      <c r="C42" s="96" t="s">
        <v>50</v>
      </c>
      <c r="D42" s="96" t="s">
        <v>50</v>
      </c>
      <c r="E42" s="96" t="s">
        <v>50</v>
      </c>
      <c r="F42" s="96" t="s">
        <v>50</v>
      </c>
      <c r="G42" s="96" t="s">
        <v>50</v>
      </c>
      <c r="H42" s="118" t="s">
        <v>50</v>
      </c>
      <c r="I42" s="96" t="s">
        <v>50</v>
      </c>
      <c r="J42" s="118" t="s">
        <v>50</v>
      </c>
    </row>
    <row r="43" spans="1:10" ht="18.75" customHeight="1">
      <c r="A43" s="154" t="s">
        <v>36</v>
      </c>
      <c r="B43" s="96" t="s">
        <v>50</v>
      </c>
      <c r="C43" s="96" t="s">
        <v>50</v>
      </c>
      <c r="D43" s="96" t="s">
        <v>50</v>
      </c>
      <c r="E43" s="96" t="s">
        <v>50</v>
      </c>
      <c r="F43" s="96" t="s">
        <v>50</v>
      </c>
      <c r="G43" s="96" t="s">
        <v>50</v>
      </c>
      <c r="H43" s="118" t="s">
        <v>50</v>
      </c>
      <c r="I43" s="96" t="s">
        <v>50</v>
      </c>
      <c r="J43" s="118" t="s">
        <v>50</v>
      </c>
    </row>
    <row r="44" spans="1:10" ht="18.75" customHeight="1">
      <c r="A44" s="154" t="s">
        <v>37</v>
      </c>
      <c r="B44" s="96" t="s">
        <v>50</v>
      </c>
      <c r="C44" s="96" t="s">
        <v>50</v>
      </c>
      <c r="D44" s="96" t="s">
        <v>50</v>
      </c>
      <c r="E44" s="96" t="s">
        <v>50</v>
      </c>
      <c r="F44" s="96" t="s">
        <v>50</v>
      </c>
      <c r="G44" s="96" t="s">
        <v>50</v>
      </c>
      <c r="H44" s="118" t="s">
        <v>50</v>
      </c>
      <c r="I44" s="96" t="s">
        <v>50</v>
      </c>
      <c r="J44" s="118" t="s">
        <v>50</v>
      </c>
    </row>
    <row r="45" spans="1:10" ht="18.75" customHeight="1">
      <c r="A45" s="155" t="s">
        <v>38</v>
      </c>
      <c r="B45" s="119" t="s">
        <v>50</v>
      </c>
      <c r="C45" s="119" t="s">
        <v>50</v>
      </c>
      <c r="D45" s="119" t="s">
        <v>50</v>
      </c>
      <c r="E45" s="119" t="s">
        <v>50</v>
      </c>
      <c r="F45" s="119" t="s">
        <v>50</v>
      </c>
      <c r="G45" s="119" t="s">
        <v>50</v>
      </c>
      <c r="H45" s="120" t="s">
        <v>50</v>
      </c>
      <c r="I45" s="119" t="s">
        <v>50</v>
      </c>
      <c r="J45" s="120" t="s">
        <v>50</v>
      </c>
    </row>
  </sheetData>
  <mergeCells count="3">
    <mergeCell ref="A5:A7"/>
    <mergeCell ref="B5:E5"/>
    <mergeCell ref="B6:D6"/>
  </mergeCells>
  <pageMargins left="0.78740157480314965" right="0.78740157480314965" top="0.78740157480314965" bottom="0.78740157480314965" header="0.31496062992125984" footer="0.31496062992125984"/>
  <pageSetup paperSize="9" scale="75" firstPageNumber="204" orientation="portrait" useFirstPageNumber="1" r:id="rId1"/>
  <headerFooter differentOddEven="1">
    <oddHeader>&amp;C&amp;12ОБЕСПЕЧЕННОСТЬ ОБЪЕКТАМИ ИНФРАСТРУКТУРЫ</oddHeader>
    <oddFooter>&amp;L&amp;12&amp;P&amp;C&amp;"Arial,полужирный курсив"Итоги Всероссийской сельскохозяйственной переписи 2016 года</oddFooter>
    <evenHeader>&amp;C&amp;12ОБЕСПЕЧЕННОСТЬ ОБЪЕКТАМИ ИНФРАСТРУКТУРЫ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86.xml><?xml version="1.0" encoding="utf-8"?>
<worksheet xmlns="http://schemas.openxmlformats.org/spreadsheetml/2006/main" xmlns:r="http://schemas.openxmlformats.org/officeDocument/2006/relationships">
  <dimension ref="A1:K45"/>
  <sheetViews>
    <sheetView workbookViewId="0"/>
  </sheetViews>
  <sheetFormatPr defaultColWidth="11.42578125" defaultRowHeight="15"/>
  <cols>
    <col min="1" max="1" width="43.7109375" style="2" customWidth="1"/>
    <col min="2" max="5" width="18" style="2" customWidth="1"/>
    <col min="6" max="11" width="17.7109375" style="2" customWidth="1"/>
    <col min="12" max="16384" width="11.42578125" style="2"/>
  </cols>
  <sheetData>
    <row r="1" spans="1:11" ht="18.75" customHeight="1">
      <c r="A1" s="3"/>
      <c r="B1" s="4"/>
      <c r="C1" s="4"/>
      <c r="D1" s="4"/>
      <c r="E1" s="4"/>
      <c r="F1" s="4"/>
      <c r="G1" s="4"/>
      <c r="J1" s="4"/>
    </row>
    <row r="2" spans="1:11" ht="18" customHeight="1">
      <c r="B2" s="7"/>
      <c r="C2" s="7"/>
      <c r="E2" s="81"/>
      <c r="F2" s="106"/>
      <c r="J2" s="7"/>
    </row>
    <row r="3" spans="1:11" ht="18.75" customHeight="1">
      <c r="B3" s="7"/>
      <c r="C3" s="7"/>
      <c r="E3" s="11"/>
      <c r="G3" s="8"/>
      <c r="H3" s="9"/>
      <c r="J3" s="7"/>
    </row>
    <row r="4" spans="1:11" ht="18.75" customHeight="1" thickBot="1">
      <c r="A4" s="21"/>
      <c r="B4" s="98"/>
      <c r="C4" s="98"/>
      <c r="D4" s="98"/>
      <c r="E4" s="98"/>
      <c r="F4" s="99"/>
      <c r="G4" s="100"/>
      <c r="H4" s="101"/>
      <c r="I4" s="21"/>
      <c r="J4" s="98"/>
      <c r="K4" s="121" t="s">
        <v>44</v>
      </c>
    </row>
    <row r="5" spans="1:11" ht="30" customHeight="1">
      <c r="A5" s="262"/>
      <c r="B5" s="265" t="s">
        <v>249</v>
      </c>
      <c r="C5" s="266"/>
      <c r="D5" s="266"/>
      <c r="E5" s="266"/>
      <c r="F5" s="126"/>
      <c r="G5" s="126"/>
      <c r="H5" s="126"/>
      <c r="I5" s="126"/>
      <c r="J5" s="126"/>
      <c r="K5" s="126"/>
    </row>
    <row r="6" spans="1:11" ht="18.75" customHeight="1">
      <c r="A6" s="263"/>
      <c r="B6" s="260" t="s">
        <v>230</v>
      </c>
      <c r="C6" s="268" t="s">
        <v>231</v>
      </c>
      <c r="D6" s="269"/>
      <c r="E6" s="269"/>
      <c r="F6" s="127"/>
      <c r="G6" s="127"/>
      <c r="H6" s="127"/>
      <c r="I6" s="127"/>
      <c r="J6" s="127"/>
      <c r="K6" s="127"/>
    </row>
    <row r="7" spans="1:11" ht="59.25" customHeight="1" thickBot="1">
      <c r="A7" s="264"/>
      <c r="B7" s="261"/>
      <c r="C7" s="123" t="s">
        <v>232</v>
      </c>
      <c r="D7" s="123" t="s">
        <v>233</v>
      </c>
      <c r="E7" s="123" t="s">
        <v>234</v>
      </c>
      <c r="F7" s="124" t="s">
        <v>235</v>
      </c>
      <c r="G7" s="132" t="s">
        <v>450</v>
      </c>
      <c r="H7" s="124" t="s">
        <v>236</v>
      </c>
      <c r="I7" s="124" t="s">
        <v>237</v>
      </c>
      <c r="J7" s="124" t="s">
        <v>238</v>
      </c>
      <c r="K7" s="125" t="s">
        <v>239</v>
      </c>
    </row>
    <row r="8" spans="1:11" ht="18.75" customHeight="1">
      <c r="A8" s="12" t="s">
        <v>1</v>
      </c>
      <c r="B8" s="94">
        <v>10.049833887043189</v>
      </c>
      <c r="C8" s="94">
        <v>1.1627906976744187</v>
      </c>
      <c r="D8" s="94">
        <v>2.1594684385382061</v>
      </c>
      <c r="E8" s="94">
        <v>5.7308970099667773</v>
      </c>
      <c r="F8" s="94">
        <v>0.33222591362126247</v>
      </c>
      <c r="G8" s="94">
        <v>1.6611295681063123</v>
      </c>
      <c r="H8" s="94">
        <v>0.24916943521594684</v>
      </c>
      <c r="I8" s="115" t="s">
        <v>50</v>
      </c>
      <c r="J8" s="94" t="s">
        <v>50</v>
      </c>
      <c r="K8" s="116">
        <v>0.24916943521594684</v>
      </c>
    </row>
    <row r="9" spans="1:11" ht="30">
      <c r="A9" s="162" t="s">
        <v>2</v>
      </c>
      <c r="B9" s="96">
        <v>10.066555740432612</v>
      </c>
      <c r="C9" s="96">
        <v>1.1647254575707155</v>
      </c>
      <c r="D9" s="96">
        <v>2.1630615640599</v>
      </c>
      <c r="E9" s="96">
        <v>5.7404326123128122</v>
      </c>
      <c r="F9" s="96">
        <v>0.33277870216306155</v>
      </c>
      <c r="G9" s="96">
        <v>1.6638935108153079</v>
      </c>
      <c r="H9" s="96">
        <v>0.24958402662229617</v>
      </c>
      <c r="I9" s="117" t="s">
        <v>50</v>
      </c>
      <c r="J9" s="96" t="s">
        <v>50</v>
      </c>
      <c r="K9" s="117">
        <v>0.24958402662229617</v>
      </c>
    </row>
    <row r="10" spans="1:11" ht="18.75" customHeight="1">
      <c r="A10" s="162" t="s">
        <v>3</v>
      </c>
      <c r="B10" s="96">
        <v>21.428571428571427</v>
      </c>
      <c r="C10" s="96" t="s">
        <v>50</v>
      </c>
      <c r="D10" s="96" t="s">
        <v>50</v>
      </c>
      <c r="E10" s="96" t="s">
        <v>71</v>
      </c>
      <c r="F10" s="96" t="s">
        <v>50</v>
      </c>
      <c r="G10" s="96">
        <v>10.714285714285714</v>
      </c>
      <c r="H10" s="96" t="s">
        <v>71</v>
      </c>
      <c r="I10" s="118" t="s">
        <v>50</v>
      </c>
      <c r="J10" s="96" t="s">
        <v>50</v>
      </c>
      <c r="K10" s="118" t="s">
        <v>71</v>
      </c>
    </row>
    <row r="11" spans="1:11" ht="18.75" customHeight="1">
      <c r="A11" s="162" t="s">
        <v>4</v>
      </c>
      <c r="B11" s="96" t="s">
        <v>71</v>
      </c>
      <c r="C11" s="96" t="s">
        <v>50</v>
      </c>
      <c r="D11" s="96" t="s">
        <v>50</v>
      </c>
      <c r="E11" s="96" t="s">
        <v>71</v>
      </c>
      <c r="F11" s="96" t="s">
        <v>50</v>
      </c>
      <c r="G11" s="96" t="s">
        <v>50</v>
      </c>
      <c r="H11" s="96" t="s">
        <v>50</v>
      </c>
      <c r="I11" s="118" t="s">
        <v>50</v>
      </c>
      <c r="J11" s="96" t="s">
        <v>50</v>
      </c>
      <c r="K11" s="118" t="s">
        <v>50</v>
      </c>
    </row>
    <row r="12" spans="1:11" ht="18.75" customHeight="1">
      <c r="A12" s="162" t="s">
        <v>5</v>
      </c>
      <c r="B12" s="96" t="s">
        <v>71</v>
      </c>
      <c r="C12" s="96" t="s">
        <v>50</v>
      </c>
      <c r="D12" s="96" t="s">
        <v>50</v>
      </c>
      <c r="E12" s="96" t="s">
        <v>71</v>
      </c>
      <c r="F12" s="96" t="s">
        <v>50</v>
      </c>
      <c r="G12" s="96" t="s">
        <v>50</v>
      </c>
      <c r="H12" s="96" t="s">
        <v>50</v>
      </c>
      <c r="I12" s="118" t="s">
        <v>50</v>
      </c>
      <c r="J12" s="96" t="s">
        <v>50</v>
      </c>
      <c r="K12" s="118" t="s">
        <v>50</v>
      </c>
    </row>
    <row r="13" spans="1:11" ht="18.75" customHeight="1">
      <c r="A13" s="162" t="s">
        <v>6</v>
      </c>
      <c r="B13" s="96">
        <v>18.75</v>
      </c>
      <c r="C13" s="96" t="s">
        <v>71</v>
      </c>
      <c r="D13" s="96" t="s">
        <v>50</v>
      </c>
      <c r="E13" s="96">
        <v>18.75</v>
      </c>
      <c r="F13" s="96" t="s">
        <v>50</v>
      </c>
      <c r="G13" s="96" t="s">
        <v>50</v>
      </c>
      <c r="H13" s="96" t="s">
        <v>50</v>
      </c>
      <c r="I13" s="118" t="s">
        <v>50</v>
      </c>
      <c r="J13" s="96" t="s">
        <v>50</v>
      </c>
      <c r="K13" s="118" t="s">
        <v>50</v>
      </c>
    </row>
    <row r="14" spans="1:11" ht="18.75" customHeight="1">
      <c r="A14" s="162" t="s">
        <v>7</v>
      </c>
      <c r="B14" s="96" t="s">
        <v>71</v>
      </c>
      <c r="C14" s="96" t="s">
        <v>71</v>
      </c>
      <c r="D14" s="96" t="s">
        <v>50</v>
      </c>
      <c r="E14" s="96" t="s">
        <v>50</v>
      </c>
      <c r="F14" s="96" t="s">
        <v>50</v>
      </c>
      <c r="G14" s="96" t="s">
        <v>50</v>
      </c>
      <c r="H14" s="96" t="s">
        <v>50</v>
      </c>
      <c r="I14" s="118" t="s">
        <v>50</v>
      </c>
      <c r="J14" s="96" t="s">
        <v>50</v>
      </c>
      <c r="K14" s="118" t="s">
        <v>50</v>
      </c>
    </row>
    <row r="15" spans="1:11" ht="18.75" customHeight="1">
      <c r="A15" s="162" t="s">
        <v>8</v>
      </c>
      <c r="B15" s="96">
        <v>12.5</v>
      </c>
      <c r="C15" s="96" t="s">
        <v>71</v>
      </c>
      <c r="D15" s="96" t="s">
        <v>50</v>
      </c>
      <c r="E15" s="96">
        <v>10</v>
      </c>
      <c r="F15" s="96" t="s">
        <v>50</v>
      </c>
      <c r="G15" s="96" t="s">
        <v>50</v>
      </c>
      <c r="H15" s="96" t="s">
        <v>50</v>
      </c>
      <c r="I15" s="118" t="s">
        <v>50</v>
      </c>
      <c r="J15" s="96" t="s">
        <v>50</v>
      </c>
      <c r="K15" s="118" t="s">
        <v>50</v>
      </c>
    </row>
    <row r="16" spans="1:11" ht="18.75" customHeight="1">
      <c r="A16" s="162" t="s">
        <v>9</v>
      </c>
      <c r="B16" s="96">
        <v>7.8125</v>
      </c>
      <c r="C16" s="96" t="s">
        <v>50</v>
      </c>
      <c r="D16" s="96" t="s">
        <v>50</v>
      </c>
      <c r="E16" s="96" t="s">
        <v>71</v>
      </c>
      <c r="F16" s="96" t="s">
        <v>50</v>
      </c>
      <c r="G16" s="96">
        <v>7.8125</v>
      </c>
      <c r="H16" s="96" t="s">
        <v>50</v>
      </c>
      <c r="I16" s="118" t="s">
        <v>50</v>
      </c>
      <c r="J16" s="96" t="s">
        <v>50</v>
      </c>
      <c r="K16" s="118" t="s">
        <v>50</v>
      </c>
    </row>
    <row r="17" spans="1:11" ht="18.75" customHeight="1">
      <c r="A17" s="162" t="s">
        <v>10</v>
      </c>
      <c r="B17" s="96" t="s">
        <v>71</v>
      </c>
      <c r="C17" s="96" t="s">
        <v>50</v>
      </c>
      <c r="D17" s="96" t="s">
        <v>50</v>
      </c>
      <c r="E17" s="96" t="s">
        <v>71</v>
      </c>
      <c r="F17" s="96" t="s">
        <v>50</v>
      </c>
      <c r="G17" s="96" t="s">
        <v>50</v>
      </c>
      <c r="H17" s="96" t="s">
        <v>50</v>
      </c>
      <c r="I17" s="118" t="s">
        <v>50</v>
      </c>
      <c r="J17" s="96" t="s">
        <v>50</v>
      </c>
      <c r="K17" s="118" t="s">
        <v>50</v>
      </c>
    </row>
    <row r="18" spans="1:11" ht="18.75" customHeight="1">
      <c r="A18" s="162" t="s">
        <v>11</v>
      </c>
      <c r="B18" s="96">
        <v>20</v>
      </c>
      <c r="C18" s="96" t="s">
        <v>50</v>
      </c>
      <c r="D18" s="96" t="s">
        <v>50</v>
      </c>
      <c r="E18" s="96" t="s">
        <v>50</v>
      </c>
      <c r="F18" s="96" t="s">
        <v>50</v>
      </c>
      <c r="G18" s="96">
        <v>20</v>
      </c>
      <c r="H18" s="96" t="s">
        <v>50</v>
      </c>
      <c r="I18" s="118" t="s">
        <v>50</v>
      </c>
      <c r="J18" s="96" t="s">
        <v>50</v>
      </c>
      <c r="K18" s="118" t="s">
        <v>50</v>
      </c>
    </row>
    <row r="19" spans="1:11" ht="18.75" customHeight="1">
      <c r="A19" s="162" t="s">
        <v>12</v>
      </c>
      <c r="B19" s="96" t="s">
        <v>71</v>
      </c>
      <c r="C19" s="96" t="s">
        <v>50</v>
      </c>
      <c r="D19" s="96" t="s">
        <v>50</v>
      </c>
      <c r="E19" s="96" t="s">
        <v>50</v>
      </c>
      <c r="F19" s="96" t="s">
        <v>71</v>
      </c>
      <c r="G19" s="96" t="s">
        <v>50</v>
      </c>
      <c r="H19" s="96" t="s">
        <v>50</v>
      </c>
      <c r="I19" s="118" t="s">
        <v>50</v>
      </c>
      <c r="J19" s="96" t="s">
        <v>50</v>
      </c>
      <c r="K19" s="118" t="s">
        <v>50</v>
      </c>
    </row>
    <row r="20" spans="1:11" ht="18.75" customHeight="1">
      <c r="A20" s="162" t="s">
        <v>13</v>
      </c>
      <c r="B20" s="96" t="s">
        <v>71</v>
      </c>
      <c r="C20" s="96" t="s">
        <v>71</v>
      </c>
      <c r="D20" s="96" t="s">
        <v>50</v>
      </c>
      <c r="E20" s="96" t="s">
        <v>50</v>
      </c>
      <c r="F20" s="96" t="s">
        <v>50</v>
      </c>
      <c r="G20" s="96" t="s">
        <v>71</v>
      </c>
      <c r="H20" s="96" t="s">
        <v>50</v>
      </c>
      <c r="I20" s="118" t="s">
        <v>50</v>
      </c>
      <c r="J20" s="96" t="s">
        <v>50</v>
      </c>
      <c r="K20" s="118" t="s">
        <v>50</v>
      </c>
    </row>
    <row r="21" spans="1:11" ht="18.75" customHeight="1">
      <c r="A21" s="162" t="s">
        <v>14</v>
      </c>
      <c r="B21" s="96" t="s">
        <v>50</v>
      </c>
      <c r="C21" s="96" t="s">
        <v>50</v>
      </c>
      <c r="D21" s="96" t="s">
        <v>50</v>
      </c>
      <c r="E21" s="96" t="s">
        <v>50</v>
      </c>
      <c r="F21" s="96" t="s">
        <v>50</v>
      </c>
      <c r="G21" s="96" t="s">
        <v>50</v>
      </c>
      <c r="H21" s="96" t="s">
        <v>50</v>
      </c>
      <c r="I21" s="118" t="s">
        <v>50</v>
      </c>
      <c r="J21" s="96" t="s">
        <v>50</v>
      </c>
      <c r="K21" s="118" t="s">
        <v>50</v>
      </c>
    </row>
    <row r="22" spans="1:11" ht="18.75" customHeight="1">
      <c r="A22" s="162" t="s">
        <v>15</v>
      </c>
      <c r="B22" s="96" t="s">
        <v>71</v>
      </c>
      <c r="C22" s="96" t="s">
        <v>50</v>
      </c>
      <c r="D22" s="96" t="s">
        <v>50</v>
      </c>
      <c r="E22" s="96" t="s">
        <v>50</v>
      </c>
      <c r="F22" s="96" t="s">
        <v>50</v>
      </c>
      <c r="G22" s="96" t="s">
        <v>71</v>
      </c>
      <c r="H22" s="96" t="s">
        <v>50</v>
      </c>
      <c r="I22" s="118" t="s">
        <v>50</v>
      </c>
      <c r="J22" s="96" t="s">
        <v>50</v>
      </c>
      <c r="K22" s="118" t="s">
        <v>50</v>
      </c>
    </row>
    <row r="23" spans="1:11" ht="18.75" customHeight="1">
      <c r="A23" s="162" t="s">
        <v>16</v>
      </c>
      <c r="B23" s="96">
        <v>14.285714285714286</v>
      </c>
      <c r="C23" s="96" t="s">
        <v>50</v>
      </c>
      <c r="D23" s="96" t="s">
        <v>50</v>
      </c>
      <c r="E23" s="96">
        <v>10.714285714285714</v>
      </c>
      <c r="F23" s="96" t="s">
        <v>50</v>
      </c>
      <c r="G23" s="96" t="s">
        <v>71</v>
      </c>
      <c r="H23" s="96" t="s">
        <v>50</v>
      </c>
      <c r="I23" s="118" t="s">
        <v>50</v>
      </c>
      <c r="J23" s="96" t="s">
        <v>50</v>
      </c>
      <c r="K23" s="118" t="s">
        <v>50</v>
      </c>
    </row>
    <row r="24" spans="1:11" ht="18.75" customHeight="1">
      <c r="A24" s="162" t="s">
        <v>17</v>
      </c>
      <c r="B24" s="96">
        <v>8</v>
      </c>
      <c r="C24" s="96" t="s">
        <v>71</v>
      </c>
      <c r="D24" s="96" t="s">
        <v>71</v>
      </c>
      <c r="E24" s="96">
        <v>5.333333333333333</v>
      </c>
      <c r="F24" s="96" t="s">
        <v>71</v>
      </c>
      <c r="G24" s="96" t="s">
        <v>50</v>
      </c>
      <c r="H24" s="96" t="s">
        <v>50</v>
      </c>
      <c r="I24" s="118" t="s">
        <v>50</v>
      </c>
      <c r="J24" s="96" t="s">
        <v>50</v>
      </c>
      <c r="K24" s="118" t="s">
        <v>71</v>
      </c>
    </row>
    <row r="25" spans="1:11" ht="18.75" customHeight="1">
      <c r="A25" s="162" t="s">
        <v>18</v>
      </c>
      <c r="B25" s="96">
        <v>18.181818181818183</v>
      </c>
      <c r="C25" s="96" t="s">
        <v>50</v>
      </c>
      <c r="D25" s="96" t="s">
        <v>50</v>
      </c>
      <c r="E25" s="96">
        <v>18.181818181818183</v>
      </c>
      <c r="F25" s="96" t="s">
        <v>50</v>
      </c>
      <c r="G25" s="96" t="s">
        <v>50</v>
      </c>
      <c r="H25" s="96" t="s">
        <v>71</v>
      </c>
      <c r="I25" s="118" t="s">
        <v>50</v>
      </c>
      <c r="J25" s="96" t="s">
        <v>50</v>
      </c>
      <c r="K25" s="118" t="s">
        <v>50</v>
      </c>
    </row>
    <row r="26" spans="1:11" ht="18.75" customHeight="1">
      <c r="A26" s="162" t="s">
        <v>19</v>
      </c>
      <c r="B26" s="96">
        <v>19.047619047619047</v>
      </c>
      <c r="C26" s="96" t="s">
        <v>50</v>
      </c>
      <c r="D26" s="96" t="s">
        <v>50</v>
      </c>
      <c r="E26" s="96">
        <v>19.047619047619047</v>
      </c>
      <c r="F26" s="96" t="s">
        <v>50</v>
      </c>
      <c r="G26" s="96" t="s">
        <v>50</v>
      </c>
      <c r="H26" s="96" t="s">
        <v>50</v>
      </c>
      <c r="I26" s="118" t="s">
        <v>50</v>
      </c>
      <c r="J26" s="96" t="s">
        <v>50</v>
      </c>
      <c r="K26" s="118" t="s">
        <v>50</v>
      </c>
    </row>
    <row r="27" spans="1:11" ht="18.75" customHeight="1">
      <c r="A27" s="162" t="s">
        <v>20</v>
      </c>
      <c r="B27" s="96">
        <v>27.777777777777779</v>
      </c>
      <c r="C27" s="96" t="s">
        <v>71</v>
      </c>
      <c r="D27" s="96" t="s">
        <v>50</v>
      </c>
      <c r="E27" s="96">
        <v>16.666666666666668</v>
      </c>
      <c r="F27" s="96" t="s">
        <v>50</v>
      </c>
      <c r="G27" s="96" t="s">
        <v>71</v>
      </c>
      <c r="H27" s="96" t="s">
        <v>50</v>
      </c>
      <c r="I27" s="118" t="s">
        <v>50</v>
      </c>
      <c r="J27" s="96" t="s">
        <v>50</v>
      </c>
      <c r="K27" s="118" t="s">
        <v>50</v>
      </c>
    </row>
    <row r="28" spans="1:11" ht="18.75" customHeight="1">
      <c r="A28" s="162" t="s">
        <v>21</v>
      </c>
      <c r="B28" s="96" t="s">
        <v>71</v>
      </c>
      <c r="C28" s="96" t="s">
        <v>71</v>
      </c>
      <c r="D28" s="96" t="s">
        <v>50</v>
      </c>
      <c r="E28" s="96" t="s">
        <v>50</v>
      </c>
      <c r="F28" s="96" t="s">
        <v>50</v>
      </c>
      <c r="G28" s="96" t="s">
        <v>50</v>
      </c>
      <c r="H28" s="96" t="s">
        <v>50</v>
      </c>
      <c r="I28" s="118" t="s">
        <v>50</v>
      </c>
      <c r="J28" s="96" t="s">
        <v>50</v>
      </c>
      <c r="K28" s="118" t="s">
        <v>50</v>
      </c>
    </row>
    <row r="29" spans="1:11" ht="18.75" customHeight="1">
      <c r="A29" s="162" t="s">
        <v>22</v>
      </c>
      <c r="B29" s="96" t="s">
        <v>71</v>
      </c>
      <c r="C29" s="96" t="s">
        <v>50</v>
      </c>
      <c r="D29" s="96" t="s">
        <v>71</v>
      </c>
      <c r="E29" s="96" t="s">
        <v>50</v>
      </c>
      <c r="F29" s="96" t="s">
        <v>50</v>
      </c>
      <c r="G29" s="96" t="s">
        <v>50</v>
      </c>
      <c r="H29" s="96" t="s">
        <v>50</v>
      </c>
      <c r="I29" s="118" t="s">
        <v>50</v>
      </c>
      <c r="J29" s="96" t="s">
        <v>50</v>
      </c>
      <c r="K29" s="118" t="s">
        <v>50</v>
      </c>
    </row>
    <row r="30" spans="1:11" ht="18.75" customHeight="1">
      <c r="A30" s="162" t="s">
        <v>23</v>
      </c>
      <c r="B30" s="96" t="s">
        <v>71</v>
      </c>
      <c r="C30" s="96" t="s">
        <v>71</v>
      </c>
      <c r="D30" s="96" t="s">
        <v>50</v>
      </c>
      <c r="E30" s="96" t="s">
        <v>71</v>
      </c>
      <c r="F30" s="96" t="s">
        <v>50</v>
      </c>
      <c r="G30" s="96" t="s">
        <v>50</v>
      </c>
      <c r="H30" s="96" t="s">
        <v>50</v>
      </c>
      <c r="I30" s="118" t="s">
        <v>50</v>
      </c>
      <c r="J30" s="96" t="s">
        <v>50</v>
      </c>
      <c r="K30" s="118" t="s">
        <v>50</v>
      </c>
    </row>
    <row r="31" spans="1:11" ht="18.75" customHeight="1">
      <c r="A31" s="162" t="s">
        <v>24</v>
      </c>
      <c r="B31" s="96" t="s">
        <v>71</v>
      </c>
      <c r="C31" s="96" t="s">
        <v>71</v>
      </c>
      <c r="D31" s="96" t="s">
        <v>50</v>
      </c>
      <c r="E31" s="96" t="s">
        <v>50</v>
      </c>
      <c r="F31" s="96" t="s">
        <v>50</v>
      </c>
      <c r="G31" s="96" t="s">
        <v>71</v>
      </c>
      <c r="H31" s="96" t="s">
        <v>50</v>
      </c>
      <c r="I31" s="118" t="s">
        <v>50</v>
      </c>
      <c r="J31" s="96" t="s">
        <v>50</v>
      </c>
      <c r="K31" s="118" t="s">
        <v>50</v>
      </c>
    </row>
    <row r="32" spans="1:11" ht="18.75" customHeight="1">
      <c r="A32" s="162" t="s">
        <v>25</v>
      </c>
      <c r="B32" s="96">
        <v>34.920634920634917</v>
      </c>
      <c r="C32" s="96" t="s">
        <v>50</v>
      </c>
      <c r="D32" s="96">
        <v>33.333333333333336</v>
      </c>
      <c r="E32" s="96" t="s">
        <v>50</v>
      </c>
      <c r="F32" s="96" t="s">
        <v>71</v>
      </c>
      <c r="G32" s="96" t="s">
        <v>50</v>
      </c>
      <c r="H32" s="96" t="s">
        <v>50</v>
      </c>
      <c r="I32" s="118" t="s">
        <v>50</v>
      </c>
      <c r="J32" s="96" t="s">
        <v>50</v>
      </c>
      <c r="K32" s="118" t="s">
        <v>50</v>
      </c>
    </row>
    <row r="33" spans="1:11" ht="18.75" customHeight="1">
      <c r="A33" s="162" t="s">
        <v>26</v>
      </c>
      <c r="B33" s="96">
        <v>24.347826086956523</v>
      </c>
      <c r="C33" s="96" t="s">
        <v>71</v>
      </c>
      <c r="D33" s="96" t="s">
        <v>71</v>
      </c>
      <c r="E33" s="96">
        <v>22.608695652173914</v>
      </c>
      <c r="F33" s="96" t="s">
        <v>50</v>
      </c>
      <c r="G33" s="96" t="s">
        <v>71</v>
      </c>
      <c r="H33" s="96" t="s">
        <v>50</v>
      </c>
      <c r="I33" s="118" t="s">
        <v>50</v>
      </c>
      <c r="J33" s="96" t="s">
        <v>50</v>
      </c>
      <c r="K33" s="118" t="s">
        <v>71</v>
      </c>
    </row>
    <row r="34" spans="1:11" ht="18.75" customHeight="1">
      <c r="A34" s="162" t="s">
        <v>27</v>
      </c>
      <c r="B34" s="96" t="s">
        <v>71</v>
      </c>
      <c r="C34" s="96" t="s">
        <v>50</v>
      </c>
      <c r="D34" s="96" t="s">
        <v>50</v>
      </c>
      <c r="E34" s="96" t="s">
        <v>71</v>
      </c>
      <c r="F34" s="96" t="s">
        <v>71</v>
      </c>
      <c r="G34" s="96" t="s">
        <v>50</v>
      </c>
      <c r="H34" s="96" t="s">
        <v>50</v>
      </c>
      <c r="I34" s="118" t="s">
        <v>50</v>
      </c>
      <c r="J34" s="96" t="s">
        <v>50</v>
      </c>
      <c r="K34" s="118" t="s">
        <v>50</v>
      </c>
    </row>
    <row r="35" spans="1:11" ht="18.75" customHeight="1">
      <c r="A35" s="162" t="s">
        <v>28</v>
      </c>
      <c r="B35" s="96" t="s">
        <v>50</v>
      </c>
      <c r="C35" s="96" t="s">
        <v>50</v>
      </c>
      <c r="D35" s="96" t="s">
        <v>50</v>
      </c>
      <c r="E35" s="96" t="s">
        <v>50</v>
      </c>
      <c r="F35" s="96" t="s">
        <v>50</v>
      </c>
      <c r="G35" s="96" t="s">
        <v>50</v>
      </c>
      <c r="H35" s="96" t="s">
        <v>50</v>
      </c>
      <c r="I35" s="118" t="s">
        <v>50</v>
      </c>
      <c r="J35" s="96" t="s">
        <v>50</v>
      </c>
      <c r="K35" s="118" t="s">
        <v>50</v>
      </c>
    </row>
    <row r="36" spans="1:11" ht="18.75" customHeight="1">
      <c r="A36" s="162" t="s">
        <v>29</v>
      </c>
      <c r="B36" s="96">
        <v>7.8947368421052628</v>
      </c>
      <c r="C36" s="96" t="s">
        <v>50</v>
      </c>
      <c r="D36" s="96" t="s">
        <v>50</v>
      </c>
      <c r="E36" s="96">
        <v>7.8947368421052628</v>
      </c>
      <c r="F36" s="96" t="s">
        <v>50</v>
      </c>
      <c r="G36" s="96" t="s">
        <v>50</v>
      </c>
      <c r="H36" s="96" t="s">
        <v>50</v>
      </c>
      <c r="I36" s="118" t="s">
        <v>50</v>
      </c>
      <c r="J36" s="96" t="s">
        <v>50</v>
      </c>
      <c r="K36" s="118" t="s">
        <v>50</v>
      </c>
    </row>
    <row r="37" spans="1:11" ht="18.75" customHeight="1">
      <c r="A37" s="162" t="s">
        <v>30</v>
      </c>
      <c r="B37" s="96">
        <v>15.384615384615385</v>
      </c>
      <c r="C37" s="96" t="s">
        <v>71</v>
      </c>
      <c r="D37" s="96" t="s">
        <v>50</v>
      </c>
      <c r="E37" s="96">
        <v>15.384615384615385</v>
      </c>
      <c r="F37" s="96" t="s">
        <v>50</v>
      </c>
      <c r="G37" s="96" t="s">
        <v>71</v>
      </c>
      <c r="H37" s="96" t="s">
        <v>50</v>
      </c>
      <c r="I37" s="118" t="s">
        <v>50</v>
      </c>
      <c r="J37" s="96" t="s">
        <v>50</v>
      </c>
      <c r="K37" s="118" t="s">
        <v>50</v>
      </c>
    </row>
    <row r="38" spans="1:11" ht="18.75" customHeight="1">
      <c r="A38" s="162" t="s">
        <v>31</v>
      </c>
      <c r="B38" s="96" t="s">
        <v>50</v>
      </c>
      <c r="C38" s="96" t="s">
        <v>50</v>
      </c>
      <c r="D38" s="96" t="s">
        <v>50</v>
      </c>
      <c r="E38" s="96" t="s">
        <v>50</v>
      </c>
      <c r="F38" s="96" t="s">
        <v>50</v>
      </c>
      <c r="G38" s="96" t="s">
        <v>50</v>
      </c>
      <c r="H38" s="96" t="s">
        <v>50</v>
      </c>
      <c r="I38" s="118" t="s">
        <v>50</v>
      </c>
      <c r="J38" s="96" t="s">
        <v>50</v>
      </c>
      <c r="K38" s="118" t="s">
        <v>50</v>
      </c>
    </row>
    <row r="39" spans="1:11" ht="18.75" customHeight="1">
      <c r="A39" s="162" t="s">
        <v>32</v>
      </c>
      <c r="B39" s="96">
        <v>20</v>
      </c>
      <c r="C39" s="96" t="s">
        <v>50</v>
      </c>
      <c r="D39" s="96" t="s">
        <v>50</v>
      </c>
      <c r="E39" s="96" t="s">
        <v>71</v>
      </c>
      <c r="F39" s="96" t="s">
        <v>50</v>
      </c>
      <c r="G39" s="96" t="s">
        <v>71</v>
      </c>
      <c r="H39" s="96" t="s">
        <v>50</v>
      </c>
      <c r="I39" s="118" t="s">
        <v>50</v>
      </c>
      <c r="J39" s="96" t="s">
        <v>50</v>
      </c>
      <c r="K39" s="118" t="s">
        <v>50</v>
      </c>
    </row>
    <row r="40" spans="1:11" ht="30" customHeight="1">
      <c r="A40" s="162" t="s">
        <v>33</v>
      </c>
      <c r="B40" s="96" t="s">
        <v>50</v>
      </c>
      <c r="C40" s="96" t="s">
        <v>50</v>
      </c>
      <c r="D40" s="96" t="s">
        <v>50</v>
      </c>
      <c r="E40" s="96" t="s">
        <v>50</v>
      </c>
      <c r="F40" s="96" t="s">
        <v>50</v>
      </c>
      <c r="G40" s="96" t="s">
        <v>50</v>
      </c>
      <c r="H40" s="96" t="s">
        <v>50</v>
      </c>
      <c r="I40" s="118" t="s">
        <v>50</v>
      </c>
      <c r="J40" s="96" t="s">
        <v>50</v>
      </c>
      <c r="K40" s="118" t="s">
        <v>50</v>
      </c>
    </row>
    <row r="41" spans="1:11" ht="18.75" customHeight="1">
      <c r="A41" s="162" t="s">
        <v>34</v>
      </c>
      <c r="B41" s="96" t="s">
        <v>50</v>
      </c>
      <c r="C41" s="96" t="s">
        <v>50</v>
      </c>
      <c r="D41" s="96" t="s">
        <v>50</v>
      </c>
      <c r="E41" s="96" t="s">
        <v>50</v>
      </c>
      <c r="F41" s="96" t="s">
        <v>50</v>
      </c>
      <c r="G41" s="96" t="s">
        <v>50</v>
      </c>
      <c r="H41" s="96" t="s">
        <v>50</v>
      </c>
      <c r="I41" s="118" t="s">
        <v>50</v>
      </c>
      <c r="J41" s="96" t="s">
        <v>50</v>
      </c>
      <c r="K41" s="118" t="s">
        <v>50</v>
      </c>
    </row>
    <row r="42" spans="1:11" ht="18.75" customHeight="1">
      <c r="A42" s="162" t="s">
        <v>35</v>
      </c>
      <c r="B42" s="96" t="s">
        <v>50</v>
      </c>
      <c r="C42" s="96" t="s">
        <v>50</v>
      </c>
      <c r="D42" s="96" t="s">
        <v>50</v>
      </c>
      <c r="E42" s="96" t="s">
        <v>50</v>
      </c>
      <c r="F42" s="96" t="s">
        <v>50</v>
      </c>
      <c r="G42" s="96" t="s">
        <v>50</v>
      </c>
      <c r="H42" s="96" t="s">
        <v>50</v>
      </c>
      <c r="I42" s="118" t="s">
        <v>50</v>
      </c>
      <c r="J42" s="96" t="s">
        <v>50</v>
      </c>
      <c r="K42" s="118" t="s">
        <v>50</v>
      </c>
    </row>
    <row r="43" spans="1:11" ht="18.75" customHeight="1">
      <c r="A43" s="162" t="s">
        <v>36</v>
      </c>
      <c r="B43" s="96" t="s">
        <v>50</v>
      </c>
      <c r="C43" s="96" t="s">
        <v>50</v>
      </c>
      <c r="D43" s="96" t="s">
        <v>50</v>
      </c>
      <c r="E43" s="96" t="s">
        <v>50</v>
      </c>
      <c r="F43" s="96" t="s">
        <v>50</v>
      </c>
      <c r="G43" s="96" t="s">
        <v>50</v>
      </c>
      <c r="H43" s="96" t="s">
        <v>50</v>
      </c>
      <c r="I43" s="118" t="s">
        <v>50</v>
      </c>
      <c r="J43" s="96" t="s">
        <v>50</v>
      </c>
      <c r="K43" s="118" t="s">
        <v>50</v>
      </c>
    </row>
    <row r="44" spans="1:11" ht="18.75" customHeight="1">
      <c r="A44" s="162" t="s">
        <v>37</v>
      </c>
      <c r="B44" s="96" t="s">
        <v>50</v>
      </c>
      <c r="C44" s="96" t="s">
        <v>50</v>
      </c>
      <c r="D44" s="96" t="s">
        <v>50</v>
      </c>
      <c r="E44" s="96" t="s">
        <v>50</v>
      </c>
      <c r="F44" s="96" t="s">
        <v>50</v>
      </c>
      <c r="G44" s="96" t="s">
        <v>50</v>
      </c>
      <c r="H44" s="96" t="s">
        <v>50</v>
      </c>
      <c r="I44" s="118" t="s">
        <v>50</v>
      </c>
      <c r="J44" s="96" t="s">
        <v>50</v>
      </c>
      <c r="K44" s="118" t="s">
        <v>50</v>
      </c>
    </row>
    <row r="45" spans="1:11" ht="18.75" customHeight="1">
      <c r="A45" s="163" t="s">
        <v>38</v>
      </c>
      <c r="B45" s="119" t="s">
        <v>50</v>
      </c>
      <c r="C45" s="119" t="s">
        <v>50</v>
      </c>
      <c r="D45" s="119" t="s">
        <v>50</v>
      </c>
      <c r="E45" s="119" t="s">
        <v>50</v>
      </c>
      <c r="F45" s="119" t="s">
        <v>50</v>
      </c>
      <c r="G45" s="119" t="s">
        <v>50</v>
      </c>
      <c r="H45" s="119" t="s">
        <v>50</v>
      </c>
      <c r="I45" s="120" t="s">
        <v>50</v>
      </c>
      <c r="J45" s="119" t="s">
        <v>50</v>
      </c>
      <c r="K45" s="120" t="s">
        <v>50</v>
      </c>
    </row>
  </sheetData>
  <mergeCells count="4">
    <mergeCell ref="A5:A7"/>
    <mergeCell ref="B5:E5"/>
    <mergeCell ref="B6:B7"/>
    <mergeCell ref="C6:E6"/>
  </mergeCells>
  <pageMargins left="0.78740157480314965" right="0.78740157480314965" top="0.78740157480314965" bottom="0.78740157480314965" header="0.31496062992125984" footer="0.31496062992125984"/>
  <pageSetup paperSize="9" scale="75" firstPageNumber="206" orientation="portrait" useFirstPageNumber="1" r:id="rId1"/>
  <headerFooter differentOddEven="1">
    <oddHeader>&amp;C&amp;12ОБЕСПЕЧЕННОСТЬ ОБЪЕКТАМИ ИНФРАСТРУКТУРЫ</oddHeader>
    <oddFooter>&amp;L&amp;12&amp;P&amp;C&amp;"Arial,полужирный курсив"Итоги Всероссийской сельскохозяйственной переписи 2016 года</oddFooter>
    <evenHeader>&amp;C&amp;12ОБЕСПЕЧЕННОСТЬ ОБЪЕКТАМИ ИНФРАСТРУКТУРЫ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87.xml><?xml version="1.0" encoding="utf-8"?>
<worksheet xmlns="http://schemas.openxmlformats.org/spreadsheetml/2006/main" xmlns:r="http://schemas.openxmlformats.org/officeDocument/2006/relationships">
  <dimension ref="C18:C41"/>
  <sheetViews>
    <sheetView topLeftCell="A22" workbookViewId="0">
      <selection activeCell="C45" sqref="C45"/>
    </sheetView>
  </sheetViews>
  <sheetFormatPr defaultRowHeight="15"/>
  <cols>
    <col min="1" max="1" width="4.85546875" style="22" customWidth="1"/>
    <col min="2" max="2" width="35.42578125" style="22" customWidth="1"/>
    <col min="3" max="3" width="67" style="22" customWidth="1"/>
    <col min="4" max="16384" width="9.140625" style="22"/>
  </cols>
  <sheetData>
    <row r="18" spans="3:3" ht="15" customHeight="1"/>
    <row r="19" spans="3:3" ht="15" customHeight="1">
      <c r="C19" s="43"/>
    </row>
    <row r="20" spans="3:3" ht="15" customHeight="1">
      <c r="C20" s="43"/>
    </row>
    <row r="21" spans="3:3" ht="15" customHeight="1">
      <c r="C21" s="43"/>
    </row>
    <row r="22" spans="3:3" ht="15" customHeight="1">
      <c r="C22" s="43"/>
    </row>
    <row r="23" spans="3:3" ht="15" customHeight="1">
      <c r="C23" s="43"/>
    </row>
    <row r="24" spans="3:3" ht="15" customHeight="1">
      <c r="C24" s="184" t="s">
        <v>250</v>
      </c>
    </row>
    <row r="25" spans="3:3" ht="15" customHeight="1">
      <c r="C25" s="184"/>
    </row>
    <row r="26" spans="3:3" ht="15" customHeight="1">
      <c r="C26" s="184"/>
    </row>
    <row r="27" spans="3:3" ht="15" customHeight="1">
      <c r="C27" s="184"/>
    </row>
    <row r="28" spans="3:3" ht="15" customHeight="1">
      <c r="C28" s="184"/>
    </row>
    <row r="29" spans="3:3" ht="15" customHeight="1">
      <c r="C29" s="184"/>
    </row>
    <row r="30" spans="3:3" ht="15" customHeight="1">
      <c r="C30" s="184"/>
    </row>
    <row r="31" spans="3:3" ht="15" customHeight="1">
      <c r="C31" s="184"/>
    </row>
    <row r="32" spans="3:3" ht="15" customHeight="1">
      <c r="C32" s="184"/>
    </row>
    <row r="33" spans="3:3" ht="15" customHeight="1">
      <c r="C33" s="184"/>
    </row>
    <row r="34" spans="3:3" ht="15" customHeight="1">
      <c r="C34" s="184"/>
    </row>
    <row r="35" spans="3:3" ht="15" customHeight="1">
      <c r="C35" s="184"/>
    </row>
    <row r="36" spans="3:3" ht="15" customHeight="1">
      <c r="C36" s="184"/>
    </row>
    <row r="37" spans="3:3" ht="15" customHeight="1">
      <c r="C37" s="184"/>
    </row>
    <row r="38" spans="3:3" ht="15" customHeight="1">
      <c r="C38" s="43"/>
    </row>
    <row r="39" spans="3:3" ht="15" customHeight="1">
      <c r="C39" s="43"/>
    </row>
    <row r="40" spans="3:3" ht="15" customHeight="1">
      <c r="C40" s="43"/>
    </row>
    <row r="41" spans="3:3" ht="15" customHeight="1">
      <c r="C41" s="43"/>
    </row>
  </sheetData>
  <mergeCells count="1">
    <mergeCell ref="C24:C37"/>
  </mergeCells>
  <pageMargins left="0.78740157480314965" right="0.78740157480314965" top="0.78740157480314965" bottom="0.78740157480314965" header="0.31496062992125984" footer="0.31496062992125984"/>
  <pageSetup paperSize="9" scale="75" orientation="portrait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>
  <dimension ref="A1:I47"/>
  <sheetViews>
    <sheetView zoomScaleNormal="100" workbookViewId="0">
      <selection activeCell="A2" sqref="A2"/>
    </sheetView>
  </sheetViews>
  <sheetFormatPr defaultColWidth="11.42578125" defaultRowHeight="15"/>
  <cols>
    <col min="1" max="1" width="43.7109375" style="2" customWidth="1"/>
    <col min="2" max="2" width="22.7109375" style="2" customWidth="1"/>
    <col min="3" max="3" width="25" style="2" customWidth="1"/>
    <col min="4" max="9" width="22.7109375" style="2" customWidth="1"/>
    <col min="10" max="16384" width="11.42578125" style="2"/>
  </cols>
  <sheetData>
    <row r="1" spans="1:9" ht="18.75" customHeight="1">
      <c r="A1" s="3"/>
      <c r="B1" s="4"/>
      <c r="C1" s="4"/>
      <c r="D1" s="4"/>
      <c r="E1" s="4"/>
      <c r="H1" s="4"/>
    </row>
    <row r="2" spans="1:9" ht="18" customHeight="1">
      <c r="D2" s="81" t="s">
        <v>326</v>
      </c>
      <c r="E2" s="106" t="s">
        <v>258</v>
      </c>
      <c r="H2" s="7"/>
    </row>
    <row r="3" spans="1:9" ht="18" customHeight="1">
      <c r="D3" s="81" t="s">
        <v>259</v>
      </c>
      <c r="E3" s="106"/>
      <c r="H3" s="7"/>
    </row>
    <row r="4" spans="1:9" ht="18.75" customHeight="1" thickBot="1">
      <c r="A4" s="21"/>
      <c r="B4" s="98"/>
      <c r="C4" s="98"/>
      <c r="D4" s="99"/>
      <c r="E4" s="100"/>
      <c r="F4" s="101"/>
      <c r="G4" s="21"/>
      <c r="H4" s="98"/>
      <c r="I4" s="21"/>
    </row>
    <row r="5" spans="1:9" ht="18.75" customHeight="1">
      <c r="A5" s="262"/>
      <c r="B5" s="277" t="s">
        <v>451</v>
      </c>
      <c r="C5" s="275" t="s">
        <v>122</v>
      </c>
      <c r="D5" s="276"/>
      <c r="E5" s="130"/>
      <c r="F5" s="131"/>
      <c r="G5" s="277" t="s">
        <v>252</v>
      </c>
      <c r="H5" s="279" t="s">
        <v>122</v>
      </c>
      <c r="I5" s="275"/>
    </row>
    <row r="6" spans="1:9" ht="18.75" customHeight="1">
      <c r="A6" s="263"/>
      <c r="B6" s="278"/>
      <c r="C6" s="260" t="s">
        <v>253</v>
      </c>
      <c r="D6" s="260" t="s">
        <v>254</v>
      </c>
      <c r="E6" s="271" t="s">
        <v>231</v>
      </c>
      <c r="F6" s="272"/>
      <c r="G6" s="278"/>
      <c r="H6" s="260" t="s">
        <v>251</v>
      </c>
      <c r="I6" s="273" t="s">
        <v>255</v>
      </c>
    </row>
    <row r="7" spans="1:9" ht="76.5" customHeight="1" thickBot="1">
      <c r="A7" s="264"/>
      <c r="B7" s="261"/>
      <c r="C7" s="261"/>
      <c r="D7" s="261"/>
      <c r="E7" s="132" t="s">
        <v>256</v>
      </c>
      <c r="F7" s="129" t="s">
        <v>257</v>
      </c>
      <c r="G7" s="261"/>
      <c r="H7" s="261"/>
      <c r="I7" s="274"/>
    </row>
    <row r="8" spans="1:9" ht="18.75" customHeight="1">
      <c r="A8" s="12" t="s">
        <v>1</v>
      </c>
      <c r="B8" s="15">
        <v>133</v>
      </c>
      <c r="C8" s="15">
        <v>63</v>
      </c>
      <c r="D8" s="15">
        <v>70</v>
      </c>
      <c r="E8" s="15">
        <v>49</v>
      </c>
      <c r="F8" s="15">
        <v>21</v>
      </c>
      <c r="G8" s="74">
        <v>137</v>
      </c>
      <c r="H8" s="15">
        <v>122</v>
      </c>
      <c r="I8" s="72">
        <v>15</v>
      </c>
    </row>
    <row r="9" spans="1:9" ht="30">
      <c r="A9" s="153" t="s">
        <v>2</v>
      </c>
      <c r="B9" s="13">
        <v>132</v>
      </c>
      <c r="C9" s="13">
        <v>63</v>
      </c>
      <c r="D9" s="13">
        <v>69</v>
      </c>
      <c r="E9" s="13">
        <v>48</v>
      </c>
      <c r="F9" s="13">
        <v>21</v>
      </c>
      <c r="G9" s="73">
        <v>137</v>
      </c>
      <c r="H9" s="13">
        <v>122</v>
      </c>
      <c r="I9" s="73">
        <v>15</v>
      </c>
    </row>
    <row r="10" spans="1:9" ht="18.75" customHeight="1">
      <c r="A10" s="154" t="s">
        <v>3</v>
      </c>
      <c r="B10" s="13" t="s">
        <v>71</v>
      </c>
      <c r="C10" s="13" t="s">
        <v>71</v>
      </c>
      <c r="D10" s="13" t="s">
        <v>50</v>
      </c>
      <c r="E10" s="13" t="s">
        <v>50</v>
      </c>
      <c r="F10" s="13" t="s">
        <v>50</v>
      </c>
      <c r="G10" s="49" t="s">
        <v>71</v>
      </c>
      <c r="H10" s="13" t="s">
        <v>71</v>
      </c>
      <c r="I10" s="49" t="s">
        <v>50</v>
      </c>
    </row>
    <row r="11" spans="1:9" ht="18.75" customHeight="1">
      <c r="A11" s="154" t="s">
        <v>4</v>
      </c>
      <c r="B11" s="13" t="s">
        <v>71</v>
      </c>
      <c r="C11" s="13" t="s">
        <v>71</v>
      </c>
      <c r="D11" s="13" t="s">
        <v>50</v>
      </c>
      <c r="E11" s="13" t="s">
        <v>50</v>
      </c>
      <c r="F11" s="13" t="s">
        <v>50</v>
      </c>
      <c r="G11" s="49">
        <v>5</v>
      </c>
      <c r="H11" s="13">
        <v>5</v>
      </c>
      <c r="I11" s="49" t="s">
        <v>50</v>
      </c>
    </row>
    <row r="12" spans="1:9" ht="18.75" customHeight="1">
      <c r="A12" s="154" t="s">
        <v>5</v>
      </c>
      <c r="B12" s="13" t="s">
        <v>71</v>
      </c>
      <c r="C12" s="13" t="s">
        <v>50</v>
      </c>
      <c r="D12" s="13" t="s">
        <v>71</v>
      </c>
      <c r="E12" s="13" t="s">
        <v>71</v>
      </c>
      <c r="F12" s="13" t="s">
        <v>50</v>
      </c>
      <c r="G12" s="49" t="s">
        <v>71</v>
      </c>
      <c r="H12" s="13" t="s">
        <v>71</v>
      </c>
      <c r="I12" s="49" t="s">
        <v>50</v>
      </c>
    </row>
    <row r="13" spans="1:9" ht="18.75" customHeight="1">
      <c r="A13" s="154" t="s">
        <v>6</v>
      </c>
      <c r="B13" s="13">
        <v>7</v>
      </c>
      <c r="C13" s="13">
        <v>4</v>
      </c>
      <c r="D13" s="13">
        <v>3</v>
      </c>
      <c r="E13" s="13">
        <v>3</v>
      </c>
      <c r="F13" s="13" t="s">
        <v>50</v>
      </c>
      <c r="G13" s="49" t="s">
        <v>71</v>
      </c>
      <c r="H13" s="13" t="s">
        <v>71</v>
      </c>
      <c r="I13" s="49" t="s">
        <v>50</v>
      </c>
    </row>
    <row r="14" spans="1:9" ht="18.75" customHeight="1">
      <c r="A14" s="154" t="s">
        <v>7</v>
      </c>
      <c r="B14" s="13" t="s">
        <v>50</v>
      </c>
      <c r="C14" s="13" t="s">
        <v>50</v>
      </c>
      <c r="D14" s="13" t="s">
        <v>50</v>
      </c>
      <c r="E14" s="13" t="s">
        <v>50</v>
      </c>
      <c r="F14" s="13" t="s">
        <v>50</v>
      </c>
      <c r="G14" s="49">
        <v>3</v>
      </c>
      <c r="H14" s="13">
        <v>3</v>
      </c>
      <c r="I14" s="49" t="s">
        <v>50</v>
      </c>
    </row>
    <row r="15" spans="1:9" ht="18.75" customHeight="1">
      <c r="A15" s="154" t="s">
        <v>8</v>
      </c>
      <c r="B15" s="13">
        <v>6</v>
      </c>
      <c r="C15" s="13" t="s">
        <v>71</v>
      </c>
      <c r="D15" s="13">
        <v>4</v>
      </c>
      <c r="E15" s="13">
        <v>4</v>
      </c>
      <c r="F15" s="13" t="s">
        <v>50</v>
      </c>
      <c r="G15" s="49">
        <v>3</v>
      </c>
      <c r="H15" s="13" t="s">
        <v>71</v>
      </c>
      <c r="I15" s="49" t="s">
        <v>71</v>
      </c>
    </row>
    <row r="16" spans="1:9" ht="18.75" customHeight="1">
      <c r="A16" s="154" t="s">
        <v>9</v>
      </c>
      <c r="B16" s="13">
        <v>6</v>
      </c>
      <c r="C16" s="13">
        <v>5</v>
      </c>
      <c r="D16" s="13" t="s">
        <v>71</v>
      </c>
      <c r="E16" s="13" t="s">
        <v>50</v>
      </c>
      <c r="F16" s="13" t="s">
        <v>71</v>
      </c>
      <c r="G16" s="49">
        <v>7</v>
      </c>
      <c r="H16" s="13">
        <v>7</v>
      </c>
      <c r="I16" s="49" t="s">
        <v>50</v>
      </c>
    </row>
    <row r="17" spans="1:9" ht="18.75" customHeight="1">
      <c r="A17" s="154" t="s">
        <v>10</v>
      </c>
      <c r="B17" s="13">
        <v>8</v>
      </c>
      <c r="C17" s="13">
        <v>6</v>
      </c>
      <c r="D17" s="13" t="s">
        <v>71</v>
      </c>
      <c r="E17" s="13" t="s">
        <v>71</v>
      </c>
      <c r="F17" s="13" t="s">
        <v>50</v>
      </c>
      <c r="G17" s="49">
        <v>6</v>
      </c>
      <c r="H17" s="13">
        <v>5</v>
      </c>
      <c r="I17" s="49" t="s">
        <v>71</v>
      </c>
    </row>
    <row r="18" spans="1:9" ht="18.75" customHeight="1">
      <c r="A18" s="154" t="s">
        <v>11</v>
      </c>
      <c r="B18" s="13" t="s">
        <v>71</v>
      </c>
      <c r="C18" s="13" t="s">
        <v>71</v>
      </c>
      <c r="D18" s="13" t="s">
        <v>50</v>
      </c>
      <c r="E18" s="13" t="s">
        <v>50</v>
      </c>
      <c r="F18" s="13" t="s">
        <v>50</v>
      </c>
      <c r="G18" s="49" t="s">
        <v>71</v>
      </c>
      <c r="H18" s="13" t="s">
        <v>71</v>
      </c>
      <c r="I18" s="49" t="s">
        <v>50</v>
      </c>
    </row>
    <row r="19" spans="1:9" ht="18.75" customHeight="1">
      <c r="A19" s="154" t="s">
        <v>12</v>
      </c>
      <c r="B19" s="13">
        <v>3</v>
      </c>
      <c r="C19" s="13" t="s">
        <v>71</v>
      </c>
      <c r="D19" s="13" t="s">
        <v>71</v>
      </c>
      <c r="E19" s="13" t="s">
        <v>71</v>
      </c>
      <c r="F19" s="13" t="s">
        <v>50</v>
      </c>
      <c r="G19" s="49" t="s">
        <v>71</v>
      </c>
      <c r="H19" s="13" t="s">
        <v>71</v>
      </c>
      <c r="I19" s="49" t="s">
        <v>71</v>
      </c>
    </row>
    <row r="20" spans="1:9" ht="18.75" customHeight="1">
      <c r="A20" s="154" t="s">
        <v>13</v>
      </c>
      <c r="B20" s="13">
        <v>6</v>
      </c>
      <c r="C20" s="13">
        <v>3</v>
      </c>
      <c r="D20" s="13">
        <v>3</v>
      </c>
      <c r="E20" s="13" t="s">
        <v>71</v>
      </c>
      <c r="F20" s="13" t="s">
        <v>71</v>
      </c>
      <c r="G20" s="49">
        <v>6</v>
      </c>
      <c r="H20" s="13">
        <v>5</v>
      </c>
      <c r="I20" s="49" t="s">
        <v>71</v>
      </c>
    </row>
    <row r="21" spans="1:9" ht="18.75" customHeight="1">
      <c r="A21" s="154" t="s">
        <v>14</v>
      </c>
      <c r="B21" s="13">
        <v>4</v>
      </c>
      <c r="C21" s="13" t="s">
        <v>71</v>
      </c>
      <c r="D21" s="13" t="s">
        <v>71</v>
      </c>
      <c r="E21" s="13" t="s">
        <v>71</v>
      </c>
      <c r="F21" s="13" t="s">
        <v>50</v>
      </c>
      <c r="G21" s="49">
        <v>6</v>
      </c>
      <c r="H21" s="13">
        <v>6</v>
      </c>
      <c r="I21" s="49" t="s">
        <v>50</v>
      </c>
    </row>
    <row r="22" spans="1:9" ht="18.75" customHeight="1">
      <c r="A22" s="154" t="s">
        <v>15</v>
      </c>
      <c r="B22" s="13">
        <v>8</v>
      </c>
      <c r="C22" s="13">
        <v>3</v>
      </c>
      <c r="D22" s="13">
        <v>5</v>
      </c>
      <c r="E22" s="13">
        <v>4</v>
      </c>
      <c r="F22" s="13" t="s">
        <v>71</v>
      </c>
      <c r="G22" s="49">
        <v>12</v>
      </c>
      <c r="H22" s="13">
        <v>11</v>
      </c>
      <c r="I22" s="49" t="s">
        <v>71</v>
      </c>
    </row>
    <row r="23" spans="1:9" ht="18.75" customHeight="1">
      <c r="A23" s="154" t="s">
        <v>16</v>
      </c>
      <c r="B23" s="13" t="s">
        <v>71</v>
      </c>
      <c r="C23" s="13" t="s">
        <v>50</v>
      </c>
      <c r="D23" s="13" t="s">
        <v>71</v>
      </c>
      <c r="E23" s="13" t="s">
        <v>71</v>
      </c>
      <c r="F23" s="13" t="s">
        <v>50</v>
      </c>
      <c r="G23" s="49">
        <v>3</v>
      </c>
      <c r="H23" s="13" t="s">
        <v>71</v>
      </c>
      <c r="I23" s="49" t="s">
        <v>71</v>
      </c>
    </row>
    <row r="24" spans="1:9" ht="18.75" customHeight="1">
      <c r="A24" s="154" t="s">
        <v>17</v>
      </c>
      <c r="B24" s="13">
        <v>10</v>
      </c>
      <c r="C24" s="13" t="s">
        <v>71</v>
      </c>
      <c r="D24" s="13">
        <v>8</v>
      </c>
      <c r="E24" s="13">
        <v>6</v>
      </c>
      <c r="F24" s="13" t="s">
        <v>71</v>
      </c>
      <c r="G24" s="49">
        <v>9</v>
      </c>
      <c r="H24" s="13">
        <v>8</v>
      </c>
      <c r="I24" s="49" t="s">
        <v>71</v>
      </c>
    </row>
    <row r="25" spans="1:9" ht="18.75" customHeight="1">
      <c r="A25" s="154" t="s">
        <v>18</v>
      </c>
      <c r="B25" s="13" t="s">
        <v>71</v>
      </c>
      <c r="C25" s="13" t="s">
        <v>71</v>
      </c>
      <c r="D25" s="13" t="s">
        <v>71</v>
      </c>
      <c r="E25" s="13" t="s">
        <v>71</v>
      </c>
      <c r="F25" s="13" t="s">
        <v>50</v>
      </c>
      <c r="G25" s="49">
        <v>5</v>
      </c>
      <c r="H25" s="13">
        <v>5</v>
      </c>
      <c r="I25" s="49" t="s">
        <v>50</v>
      </c>
    </row>
    <row r="26" spans="1:9" ht="18.75" customHeight="1">
      <c r="A26" s="154" t="s">
        <v>19</v>
      </c>
      <c r="B26" s="13" t="s">
        <v>71</v>
      </c>
      <c r="C26" s="13" t="s">
        <v>71</v>
      </c>
      <c r="D26" s="13" t="s">
        <v>50</v>
      </c>
      <c r="E26" s="13" t="s">
        <v>50</v>
      </c>
      <c r="F26" s="13" t="s">
        <v>50</v>
      </c>
      <c r="G26" s="49" t="s">
        <v>71</v>
      </c>
      <c r="H26" s="13" t="s">
        <v>71</v>
      </c>
      <c r="I26" s="49" t="s">
        <v>71</v>
      </c>
    </row>
    <row r="27" spans="1:9" ht="18.75" customHeight="1">
      <c r="A27" s="154" t="s">
        <v>20</v>
      </c>
      <c r="B27" s="13" t="s">
        <v>71</v>
      </c>
      <c r="C27" s="13" t="s">
        <v>50</v>
      </c>
      <c r="D27" s="13" t="s">
        <v>71</v>
      </c>
      <c r="E27" s="13" t="s">
        <v>71</v>
      </c>
      <c r="F27" s="13" t="s">
        <v>71</v>
      </c>
      <c r="G27" s="49" t="s">
        <v>71</v>
      </c>
      <c r="H27" s="13" t="s">
        <v>71</v>
      </c>
      <c r="I27" s="49" t="s">
        <v>50</v>
      </c>
    </row>
    <row r="28" spans="1:9" ht="18.75" customHeight="1">
      <c r="A28" s="154" t="s">
        <v>21</v>
      </c>
      <c r="B28" s="13">
        <v>6</v>
      </c>
      <c r="C28" s="13">
        <v>4</v>
      </c>
      <c r="D28" s="13" t="s">
        <v>71</v>
      </c>
      <c r="E28" s="13" t="s">
        <v>71</v>
      </c>
      <c r="F28" s="13" t="s">
        <v>71</v>
      </c>
      <c r="G28" s="49" t="s">
        <v>50</v>
      </c>
      <c r="H28" s="13" t="s">
        <v>50</v>
      </c>
      <c r="I28" s="49" t="s">
        <v>50</v>
      </c>
    </row>
    <row r="29" spans="1:9" ht="18.75" customHeight="1">
      <c r="A29" s="154" t="s">
        <v>22</v>
      </c>
      <c r="B29" s="13">
        <v>3</v>
      </c>
      <c r="C29" s="13" t="s">
        <v>71</v>
      </c>
      <c r="D29" s="13" t="s">
        <v>71</v>
      </c>
      <c r="E29" s="13" t="s">
        <v>50</v>
      </c>
      <c r="F29" s="13" t="s">
        <v>71</v>
      </c>
      <c r="G29" s="49">
        <v>10</v>
      </c>
      <c r="H29" s="13">
        <v>8</v>
      </c>
      <c r="I29" s="49" t="s">
        <v>71</v>
      </c>
    </row>
    <row r="30" spans="1:9" ht="18.75" customHeight="1">
      <c r="A30" s="154" t="s">
        <v>23</v>
      </c>
      <c r="B30" s="13" t="s">
        <v>50</v>
      </c>
      <c r="C30" s="13" t="s">
        <v>50</v>
      </c>
      <c r="D30" s="13" t="s">
        <v>50</v>
      </c>
      <c r="E30" s="13" t="s">
        <v>50</v>
      </c>
      <c r="F30" s="13" t="s">
        <v>50</v>
      </c>
      <c r="G30" s="49" t="s">
        <v>50</v>
      </c>
      <c r="H30" s="13" t="s">
        <v>50</v>
      </c>
      <c r="I30" s="49" t="s">
        <v>50</v>
      </c>
    </row>
    <row r="31" spans="1:9" ht="18.75" customHeight="1">
      <c r="A31" s="154" t="s">
        <v>24</v>
      </c>
      <c r="B31" s="13">
        <v>9</v>
      </c>
      <c r="C31" s="13">
        <v>4</v>
      </c>
      <c r="D31" s="13">
        <v>5</v>
      </c>
      <c r="E31" s="13" t="s">
        <v>71</v>
      </c>
      <c r="F31" s="13">
        <v>3</v>
      </c>
      <c r="G31" s="49">
        <v>5</v>
      </c>
      <c r="H31" s="13">
        <v>5</v>
      </c>
      <c r="I31" s="49" t="s">
        <v>50</v>
      </c>
    </row>
    <row r="32" spans="1:9" ht="18.75" customHeight="1">
      <c r="A32" s="154" t="s">
        <v>25</v>
      </c>
      <c r="B32" s="13">
        <v>6</v>
      </c>
      <c r="C32" s="13" t="s">
        <v>71</v>
      </c>
      <c r="D32" s="13">
        <v>4</v>
      </c>
      <c r="E32" s="13" t="s">
        <v>71</v>
      </c>
      <c r="F32" s="13" t="s">
        <v>71</v>
      </c>
      <c r="G32" s="49">
        <v>6</v>
      </c>
      <c r="H32" s="13">
        <v>5</v>
      </c>
      <c r="I32" s="49" t="s">
        <v>71</v>
      </c>
    </row>
    <row r="33" spans="1:9" ht="18.75" customHeight="1">
      <c r="A33" s="154" t="s">
        <v>26</v>
      </c>
      <c r="B33" s="13">
        <v>7</v>
      </c>
      <c r="C33" s="13">
        <v>3</v>
      </c>
      <c r="D33" s="13">
        <v>4</v>
      </c>
      <c r="E33" s="13" t="s">
        <v>50</v>
      </c>
      <c r="F33" s="13">
        <v>4</v>
      </c>
      <c r="G33" s="49">
        <v>13</v>
      </c>
      <c r="H33" s="13">
        <v>11</v>
      </c>
      <c r="I33" s="49" t="s">
        <v>71</v>
      </c>
    </row>
    <row r="34" spans="1:9" ht="18.75" customHeight="1">
      <c r="A34" s="154" t="s">
        <v>27</v>
      </c>
      <c r="B34" s="13">
        <v>5</v>
      </c>
      <c r="C34" s="13" t="s">
        <v>71</v>
      </c>
      <c r="D34" s="13">
        <v>3</v>
      </c>
      <c r="E34" s="13">
        <v>3</v>
      </c>
      <c r="F34" s="13" t="s">
        <v>50</v>
      </c>
      <c r="G34" s="49" t="s">
        <v>71</v>
      </c>
      <c r="H34" s="13" t="s">
        <v>71</v>
      </c>
      <c r="I34" s="49" t="s">
        <v>50</v>
      </c>
    </row>
    <row r="35" spans="1:9" ht="18.75" customHeight="1">
      <c r="A35" s="154" t="s">
        <v>28</v>
      </c>
      <c r="B35" s="13">
        <v>11</v>
      </c>
      <c r="C35" s="13">
        <v>5</v>
      </c>
      <c r="D35" s="13">
        <v>6</v>
      </c>
      <c r="E35" s="13">
        <v>4</v>
      </c>
      <c r="F35" s="13" t="s">
        <v>71</v>
      </c>
      <c r="G35" s="49">
        <v>3</v>
      </c>
      <c r="H35" s="13">
        <v>3</v>
      </c>
      <c r="I35" s="49" t="s">
        <v>50</v>
      </c>
    </row>
    <row r="36" spans="1:9" ht="18.75" customHeight="1">
      <c r="A36" s="154" t="s">
        <v>29</v>
      </c>
      <c r="B36" s="13" t="s">
        <v>71</v>
      </c>
      <c r="C36" s="13" t="s">
        <v>71</v>
      </c>
      <c r="D36" s="13" t="s">
        <v>71</v>
      </c>
      <c r="E36" s="13" t="s">
        <v>71</v>
      </c>
      <c r="F36" s="13" t="s">
        <v>50</v>
      </c>
      <c r="G36" s="49">
        <v>3</v>
      </c>
      <c r="H36" s="13">
        <v>3</v>
      </c>
      <c r="I36" s="49" t="s">
        <v>50</v>
      </c>
    </row>
    <row r="37" spans="1:9" ht="18.75" customHeight="1">
      <c r="A37" s="154" t="s">
        <v>30</v>
      </c>
      <c r="B37" s="13">
        <v>5</v>
      </c>
      <c r="C37" s="13" t="s">
        <v>71</v>
      </c>
      <c r="D37" s="13">
        <v>3</v>
      </c>
      <c r="E37" s="13" t="s">
        <v>71</v>
      </c>
      <c r="F37" s="13" t="s">
        <v>71</v>
      </c>
      <c r="G37" s="49" t="s">
        <v>71</v>
      </c>
      <c r="H37" s="13" t="s">
        <v>71</v>
      </c>
      <c r="I37" s="49" t="s">
        <v>50</v>
      </c>
    </row>
    <row r="38" spans="1:9" ht="18.75" customHeight="1">
      <c r="A38" s="154" t="s">
        <v>31</v>
      </c>
      <c r="B38" s="13">
        <v>5</v>
      </c>
      <c r="C38" s="13" t="s">
        <v>71</v>
      </c>
      <c r="D38" s="13">
        <v>4</v>
      </c>
      <c r="E38" s="13">
        <v>4</v>
      </c>
      <c r="F38" s="13" t="s">
        <v>50</v>
      </c>
      <c r="G38" s="49">
        <v>12</v>
      </c>
      <c r="H38" s="13">
        <v>12</v>
      </c>
      <c r="I38" s="49" t="s">
        <v>50</v>
      </c>
    </row>
    <row r="39" spans="1:9" ht="18.75" customHeight="1">
      <c r="A39" s="154" t="s">
        <v>32</v>
      </c>
      <c r="B39" s="13" t="s">
        <v>71</v>
      </c>
      <c r="C39" s="13" t="s">
        <v>71</v>
      </c>
      <c r="D39" s="13" t="s">
        <v>50</v>
      </c>
      <c r="E39" s="13" t="s">
        <v>50</v>
      </c>
      <c r="F39" s="13" t="s">
        <v>50</v>
      </c>
      <c r="G39" s="49">
        <v>5</v>
      </c>
      <c r="H39" s="13">
        <v>4</v>
      </c>
      <c r="I39" s="49" t="s">
        <v>71</v>
      </c>
    </row>
    <row r="40" spans="1:9" ht="30" customHeight="1">
      <c r="A40" s="153" t="s">
        <v>33</v>
      </c>
      <c r="B40" s="13" t="s">
        <v>71</v>
      </c>
      <c r="C40" s="13" t="s">
        <v>50</v>
      </c>
      <c r="D40" s="13" t="s">
        <v>71</v>
      </c>
      <c r="E40" s="13" t="s">
        <v>71</v>
      </c>
      <c r="F40" s="13" t="s">
        <v>50</v>
      </c>
      <c r="G40" s="49" t="s">
        <v>50</v>
      </c>
      <c r="H40" s="13" t="s">
        <v>50</v>
      </c>
      <c r="I40" s="49" t="s">
        <v>50</v>
      </c>
    </row>
    <row r="41" spans="1:9" ht="18.75" customHeight="1">
      <c r="A41" s="154" t="s">
        <v>34</v>
      </c>
      <c r="B41" s="13" t="s">
        <v>50</v>
      </c>
      <c r="C41" s="13" t="s">
        <v>50</v>
      </c>
      <c r="D41" s="13" t="s">
        <v>50</v>
      </c>
      <c r="E41" s="13" t="s">
        <v>50</v>
      </c>
      <c r="F41" s="13" t="s">
        <v>50</v>
      </c>
      <c r="G41" s="49" t="s">
        <v>50</v>
      </c>
      <c r="H41" s="13" t="s">
        <v>50</v>
      </c>
      <c r="I41" s="49" t="s">
        <v>50</v>
      </c>
    </row>
    <row r="42" spans="1:9" ht="18.75" customHeight="1">
      <c r="A42" s="154" t="s">
        <v>35</v>
      </c>
      <c r="B42" s="13" t="s">
        <v>71</v>
      </c>
      <c r="C42" s="13" t="s">
        <v>50</v>
      </c>
      <c r="D42" s="13" t="s">
        <v>71</v>
      </c>
      <c r="E42" s="13" t="s">
        <v>71</v>
      </c>
      <c r="F42" s="13" t="s">
        <v>50</v>
      </c>
      <c r="G42" s="49" t="s">
        <v>50</v>
      </c>
      <c r="H42" s="13" t="s">
        <v>50</v>
      </c>
      <c r="I42" s="49" t="s">
        <v>50</v>
      </c>
    </row>
    <row r="43" spans="1:9" ht="18.75" customHeight="1">
      <c r="A43" s="154" t="s">
        <v>36</v>
      </c>
      <c r="B43" s="13" t="s">
        <v>50</v>
      </c>
      <c r="C43" s="13" t="s">
        <v>50</v>
      </c>
      <c r="D43" s="13" t="s">
        <v>50</v>
      </c>
      <c r="E43" s="13" t="s">
        <v>50</v>
      </c>
      <c r="F43" s="13" t="s">
        <v>50</v>
      </c>
      <c r="G43" s="49" t="s">
        <v>50</v>
      </c>
      <c r="H43" s="13" t="s">
        <v>50</v>
      </c>
      <c r="I43" s="49" t="s">
        <v>50</v>
      </c>
    </row>
    <row r="44" spans="1:9" ht="18.75" customHeight="1">
      <c r="A44" s="154" t="s">
        <v>37</v>
      </c>
      <c r="B44" s="13" t="s">
        <v>50</v>
      </c>
      <c r="C44" s="13" t="s">
        <v>50</v>
      </c>
      <c r="D44" s="13" t="s">
        <v>50</v>
      </c>
      <c r="E44" s="13" t="s">
        <v>50</v>
      </c>
      <c r="F44" s="13" t="s">
        <v>50</v>
      </c>
      <c r="G44" s="49" t="s">
        <v>50</v>
      </c>
      <c r="H44" s="13" t="s">
        <v>50</v>
      </c>
      <c r="I44" s="49" t="s">
        <v>50</v>
      </c>
    </row>
    <row r="45" spans="1:9" ht="18.75" customHeight="1">
      <c r="A45" s="155" t="s">
        <v>38</v>
      </c>
      <c r="B45" s="14" t="s">
        <v>50</v>
      </c>
      <c r="C45" s="14" t="s">
        <v>50</v>
      </c>
      <c r="D45" s="14" t="s">
        <v>50</v>
      </c>
      <c r="E45" s="14" t="s">
        <v>50</v>
      </c>
      <c r="F45" s="14" t="s">
        <v>50</v>
      </c>
      <c r="G45" s="50" t="s">
        <v>50</v>
      </c>
      <c r="H45" s="14" t="s">
        <v>50</v>
      </c>
      <c r="I45" s="50" t="s">
        <v>50</v>
      </c>
    </row>
    <row r="47" spans="1:9" ht="18">
      <c r="A47" s="133" t="s">
        <v>260</v>
      </c>
    </row>
  </sheetData>
  <mergeCells count="10">
    <mergeCell ref="E6:F6"/>
    <mergeCell ref="I6:I7"/>
    <mergeCell ref="C5:D5"/>
    <mergeCell ref="A5:A7"/>
    <mergeCell ref="G5:G7"/>
    <mergeCell ref="H5:I5"/>
    <mergeCell ref="C6:C7"/>
    <mergeCell ref="B5:B7"/>
    <mergeCell ref="D6:D7"/>
    <mergeCell ref="H6:H7"/>
  </mergeCells>
  <pageMargins left="0.78740157480314965" right="0.78740157480314965" top="0.78740157480314965" bottom="0.78740157480314965" header="0.31496062992125984" footer="0.31496062992125984"/>
  <pageSetup paperSize="9" scale="75" firstPageNumber="210" orientation="portrait" useFirstPageNumber="1" r:id="rId1"/>
  <headerFooter differentOddEven="1">
    <oddHeader>&amp;C&amp;12УСЛОВИЯ ВЕДЕНИЯ ХОЗЯЙСТВЕННОЙ ДЕЯТЕЛЬНОСТИ</oddHeader>
    <oddFooter>&amp;L&amp;12&amp;P&amp;C&amp;"Arial,полужирный курсив"Итоги Всероссийской сельскохозяйственной переписи 2016 года</oddFooter>
    <evenHeader>&amp;C&amp;12УСЛОВИЯ ВЕДЕНИЯ ХОЗЯЙСТВЕННОЙ ДЕЯТЕЛЬНОСТИ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89.xml><?xml version="1.0" encoding="utf-8"?>
<worksheet xmlns="http://schemas.openxmlformats.org/spreadsheetml/2006/main" xmlns:r="http://schemas.openxmlformats.org/officeDocument/2006/relationships">
  <dimension ref="A1:I48"/>
  <sheetViews>
    <sheetView workbookViewId="0"/>
  </sheetViews>
  <sheetFormatPr defaultColWidth="11.42578125" defaultRowHeight="15"/>
  <cols>
    <col min="1" max="1" width="43.7109375" style="2" customWidth="1"/>
    <col min="2" max="2" width="22.7109375" style="2" customWidth="1"/>
    <col min="3" max="3" width="25" style="2" customWidth="1"/>
    <col min="4" max="9" width="22.7109375" style="2" customWidth="1"/>
    <col min="10" max="16384" width="11.42578125" style="2"/>
  </cols>
  <sheetData>
    <row r="1" spans="1:9" ht="18.75" customHeight="1">
      <c r="A1" s="3"/>
      <c r="B1" s="4"/>
      <c r="C1" s="4"/>
      <c r="D1" s="4"/>
      <c r="E1" s="4"/>
      <c r="H1" s="4"/>
    </row>
    <row r="2" spans="1:9" ht="18" customHeight="1">
      <c r="D2" s="81"/>
      <c r="E2" s="106"/>
      <c r="H2" s="7"/>
    </row>
    <row r="3" spans="1:9" ht="18" customHeight="1">
      <c r="D3" s="81"/>
      <c r="E3" s="106"/>
      <c r="H3" s="7"/>
    </row>
    <row r="4" spans="1:9" ht="18.75" customHeight="1" thickBot="1">
      <c r="A4" s="21"/>
      <c r="B4" s="98"/>
      <c r="C4" s="98"/>
      <c r="D4" s="99"/>
      <c r="E4" s="100"/>
      <c r="F4" s="101"/>
      <c r="G4" s="21"/>
      <c r="H4" s="98"/>
      <c r="I4" s="121" t="s">
        <v>44</v>
      </c>
    </row>
    <row r="5" spans="1:9" ht="18.75" customHeight="1">
      <c r="A5" s="247"/>
      <c r="B5" s="280" t="s">
        <v>261</v>
      </c>
      <c r="C5" s="281"/>
      <c r="D5" s="281"/>
      <c r="E5" s="282" t="s">
        <v>262</v>
      </c>
      <c r="F5" s="282"/>
      <c r="G5" s="282"/>
      <c r="H5" s="282"/>
      <c r="I5" s="282"/>
    </row>
    <row r="6" spans="1:9" ht="18.75" customHeight="1">
      <c r="A6" s="248"/>
      <c r="B6" s="285" t="s">
        <v>452</v>
      </c>
      <c r="C6" s="287" t="s">
        <v>122</v>
      </c>
      <c r="D6" s="287"/>
      <c r="E6" s="283"/>
      <c r="F6" s="284"/>
      <c r="G6" s="285" t="s">
        <v>252</v>
      </c>
      <c r="H6" s="287" t="s">
        <v>122</v>
      </c>
      <c r="I6" s="283"/>
    </row>
    <row r="7" spans="1:9" ht="18.75" customHeight="1">
      <c r="A7" s="248"/>
      <c r="B7" s="285"/>
      <c r="C7" s="285" t="s">
        <v>253</v>
      </c>
      <c r="D7" s="285" t="s">
        <v>254</v>
      </c>
      <c r="E7" s="288" t="s">
        <v>231</v>
      </c>
      <c r="F7" s="288"/>
      <c r="G7" s="285"/>
      <c r="H7" s="285" t="s">
        <v>251</v>
      </c>
      <c r="I7" s="289" t="s">
        <v>255</v>
      </c>
    </row>
    <row r="8" spans="1:9" ht="76.5" customHeight="1" thickBot="1">
      <c r="A8" s="249"/>
      <c r="B8" s="286"/>
      <c r="C8" s="286"/>
      <c r="D8" s="286"/>
      <c r="E8" s="132" t="s">
        <v>256</v>
      </c>
      <c r="F8" s="128" t="s">
        <v>257</v>
      </c>
      <c r="G8" s="286"/>
      <c r="H8" s="286"/>
      <c r="I8" s="290"/>
    </row>
    <row r="9" spans="1:9" ht="18.75" customHeight="1">
      <c r="A9" s="12" t="s">
        <v>1</v>
      </c>
      <c r="B9" s="94">
        <v>27.366255144032923</v>
      </c>
      <c r="C9" s="94">
        <v>39.622641509433961</v>
      </c>
      <c r="D9" s="94">
        <v>21.406727828746178</v>
      </c>
      <c r="E9" s="94">
        <v>29.696969696969695</v>
      </c>
      <c r="F9" s="94">
        <v>12.962962962962964</v>
      </c>
      <c r="G9" s="115">
        <v>12.19946571682992</v>
      </c>
      <c r="H9" s="94">
        <v>12.869198312236287</v>
      </c>
      <c r="I9" s="116">
        <v>8.5714285714285712</v>
      </c>
    </row>
    <row r="10" spans="1:9" ht="30">
      <c r="A10" s="153" t="s">
        <v>2</v>
      </c>
      <c r="B10" s="96">
        <v>27.272727272727273</v>
      </c>
      <c r="C10" s="96">
        <v>39.622641509433961</v>
      </c>
      <c r="D10" s="96">
        <v>21.23076923076923</v>
      </c>
      <c r="E10" s="96">
        <v>29.26829268292683</v>
      </c>
      <c r="F10" s="96">
        <v>13.043478260869565</v>
      </c>
      <c r="G10" s="117">
        <v>12.221231043710972</v>
      </c>
      <c r="H10" s="96">
        <v>12.896405919661733</v>
      </c>
      <c r="I10" s="117">
        <v>8.5714285714285712</v>
      </c>
    </row>
    <row r="11" spans="1:9" ht="18.75" customHeight="1">
      <c r="A11" s="154" t="s">
        <v>3</v>
      </c>
      <c r="B11" s="96" t="s">
        <v>71</v>
      </c>
      <c r="C11" s="96" t="s">
        <v>71</v>
      </c>
      <c r="D11" s="96" t="s">
        <v>50</v>
      </c>
      <c r="E11" s="96" t="s">
        <v>50</v>
      </c>
      <c r="F11" s="96" t="s">
        <v>50</v>
      </c>
      <c r="G11" s="118" t="s">
        <v>71</v>
      </c>
      <c r="H11" s="96" t="s">
        <v>71</v>
      </c>
      <c r="I11" s="118" t="s">
        <v>50</v>
      </c>
    </row>
    <row r="12" spans="1:9" ht="18.75" customHeight="1">
      <c r="A12" s="154" t="s">
        <v>4</v>
      </c>
      <c r="B12" s="96" t="s">
        <v>71</v>
      </c>
      <c r="C12" s="96" t="s">
        <v>71</v>
      </c>
      <c r="D12" s="96" t="s">
        <v>50</v>
      </c>
      <c r="E12" s="96" t="s">
        <v>50</v>
      </c>
      <c r="F12" s="96" t="s">
        <v>50</v>
      </c>
      <c r="G12" s="118">
        <v>27.777777777777779</v>
      </c>
      <c r="H12" s="96">
        <v>38.46153846153846</v>
      </c>
      <c r="I12" s="118" t="s">
        <v>50</v>
      </c>
    </row>
    <row r="13" spans="1:9" ht="18.75" customHeight="1">
      <c r="A13" s="154" t="s">
        <v>5</v>
      </c>
      <c r="B13" s="96" t="s">
        <v>71</v>
      </c>
      <c r="C13" s="96" t="s">
        <v>50</v>
      </c>
      <c r="D13" s="96" t="s">
        <v>71</v>
      </c>
      <c r="E13" s="96" t="s">
        <v>71</v>
      </c>
      <c r="F13" s="96" t="s">
        <v>50</v>
      </c>
      <c r="G13" s="118" t="s">
        <v>71</v>
      </c>
      <c r="H13" s="96" t="s">
        <v>71</v>
      </c>
      <c r="I13" s="118" t="s">
        <v>50</v>
      </c>
    </row>
    <row r="14" spans="1:9" ht="18.75" customHeight="1">
      <c r="A14" s="154" t="s">
        <v>6</v>
      </c>
      <c r="B14" s="96">
        <v>38.888888888888886</v>
      </c>
      <c r="C14" s="96">
        <v>50</v>
      </c>
      <c r="D14" s="96">
        <v>30</v>
      </c>
      <c r="E14" s="96">
        <v>60</v>
      </c>
      <c r="F14" s="96" t="s">
        <v>50</v>
      </c>
      <c r="G14" s="118" t="s">
        <v>71</v>
      </c>
      <c r="H14" s="96" t="s">
        <v>71</v>
      </c>
      <c r="I14" s="118" t="s">
        <v>50</v>
      </c>
    </row>
    <row r="15" spans="1:9" ht="18.75" customHeight="1">
      <c r="A15" s="154" t="s">
        <v>7</v>
      </c>
      <c r="B15" s="96" t="s">
        <v>50</v>
      </c>
      <c r="C15" s="96" t="s">
        <v>50</v>
      </c>
      <c r="D15" s="96" t="s">
        <v>50</v>
      </c>
      <c r="E15" s="96" t="s">
        <v>50</v>
      </c>
      <c r="F15" s="96" t="s">
        <v>50</v>
      </c>
      <c r="G15" s="118">
        <v>7.8947368421052628</v>
      </c>
      <c r="H15" s="96">
        <v>8.8235294117647065</v>
      </c>
      <c r="I15" s="118" t="s">
        <v>50</v>
      </c>
    </row>
    <row r="16" spans="1:9" ht="18.75" customHeight="1">
      <c r="A16" s="154" t="s">
        <v>8</v>
      </c>
      <c r="B16" s="96">
        <v>42.857142857142854</v>
      </c>
      <c r="C16" s="96" t="s">
        <v>71</v>
      </c>
      <c r="D16" s="96">
        <v>40</v>
      </c>
      <c r="E16" s="96">
        <v>50</v>
      </c>
      <c r="F16" s="96" t="s">
        <v>50</v>
      </c>
      <c r="G16" s="118">
        <v>8.3333333333333339</v>
      </c>
      <c r="H16" s="96" t="s">
        <v>71</v>
      </c>
      <c r="I16" s="118" t="s">
        <v>71</v>
      </c>
    </row>
    <row r="17" spans="1:9" ht="18.75" customHeight="1">
      <c r="A17" s="154" t="s">
        <v>9</v>
      </c>
      <c r="B17" s="96">
        <v>21.428571428571427</v>
      </c>
      <c r="C17" s="96">
        <v>55.555555555555557</v>
      </c>
      <c r="D17" s="96" t="s">
        <v>71</v>
      </c>
      <c r="E17" s="96" t="s">
        <v>50</v>
      </c>
      <c r="F17" s="96" t="s">
        <v>71</v>
      </c>
      <c r="G17" s="118">
        <v>12.280701754385966</v>
      </c>
      <c r="H17" s="96">
        <v>14.285714285714286</v>
      </c>
      <c r="I17" s="118" t="s">
        <v>50</v>
      </c>
    </row>
    <row r="18" spans="1:9" ht="18.75" customHeight="1">
      <c r="A18" s="154" t="s">
        <v>10</v>
      </c>
      <c r="B18" s="96">
        <v>50</v>
      </c>
      <c r="C18" s="96">
        <v>66.666666666666671</v>
      </c>
      <c r="D18" s="96" t="s">
        <v>71</v>
      </c>
      <c r="E18" s="96" t="s">
        <v>71</v>
      </c>
      <c r="F18" s="96" t="s">
        <v>50</v>
      </c>
      <c r="G18" s="118">
        <v>14.634146341463415</v>
      </c>
      <c r="H18" s="96">
        <v>15.151515151515152</v>
      </c>
      <c r="I18" s="118" t="s">
        <v>71</v>
      </c>
    </row>
    <row r="19" spans="1:9" ht="18.75" customHeight="1">
      <c r="A19" s="154" t="s">
        <v>11</v>
      </c>
      <c r="B19" s="96" t="s">
        <v>71</v>
      </c>
      <c r="C19" s="96" t="s">
        <v>71</v>
      </c>
      <c r="D19" s="96" t="s">
        <v>50</v>
      </c>
      <c r="E19" s="96" t="s">
        <v>50</v>
      </c>
      <c r="F19" s="96" t="s">
        <v>50</v>
      </c>
      <c r="G19" s="118" t="s">
        <v>71</v>
      </c>
      <c r="H19" s="96" t="s">
        <v>71</v>
      </c>
      <c r="I19" s="118" t="s">
        <v>50</v>
      </c>
    </row>
    <row r="20" spans="1:9" ht="18.75" customHeight="1">
      <c r="A20" s="154" t="s">
        <v>12</v>
      </c>
      <c r="B20" s="96">
        <v>25</v>
      </c>
      <c r="C20" s="96" t="s">
        <v>71</v>
      </c>
      <c r="D20" s="96" t="s">
        <v>71</v>
      </c>
      <c r="E20" s="96" t="s">
        <v>71</v>
      </c>
      <c r="F20" s="96" t="s">
        <v>50</v>
      </c>
      <c r="G20" s="118" t="s">
        <v>71</v>
      </c>
      <c r="H20" s="96" t="s">
        <v>71</v>
      </c>
      <c r="I20" s="118" t="s">
        <v>71</v>
      </c>
    </row>
    <row r="21" spans="1:9" ht="18.75" customHeight="1">
      <c r="A21" s="154" t="s">
        <v>13</v>
      </c>
      <c r="B21" s="96">
        <v>28.571428571428573</v>
      </c>
      <c r="C21" s="96">
        <v>30</v>
      </c>
      <c r="D21" s="96">
        <v>27.272727272727273</v>
      </c>
      <c r="E21" s="96" t="s">
        <v>71</v>
      </c>
      <c r="F21" s="96" t="s">
        <v>71</v>
      </c>
      <c r="G21" s="118">
        <v>14.634146341463415</v>
      </c>
      <c r="H21" s="96">
        <v>13.888888888888889</v>
      </c>
      <c r="I21" s="118" t="s">
        <v>71</v>
      </c>
    </row>
    <row r="22" spans="1:9" ht="18.75" customHeight="1">
      <c r="A22" s="154" t="s">
        <v>14</v>
      </c>
      <c r="B22" s="96">
        <v>36.363636363636367</v>
      </c>
      <c r="C22" s="96" t="s">
        <v>71</v>
      </c>
      <c r="D22" s="96" t="s">
        <v>71</v>
      </c>
      <c r="E22" s="96" t="s">
        <v>71</v>
      </c>
      <c r="F22" s="96" t="s">
        <v>50</v>
      </c>
      <c r="G22" s="118">
        <v>20.689655172413794</v>
      </c>
      <c r="H22" s="96">
        <v>21.428571428571427</v>
      </c>
      <c r="I22" s="118" t="s">
        <v>50</v>
      </c>
    </row>
    <row r="23" spans="1:9" ht="18.75" customHeight="1">
      <c r="A23" s="154" t="s">
        <v>15</v>
      </c>
      <c r="B23" s="96">
        <v>36.363636363636367</v>
      </c>
      <c r="C23" s="96">
        <v>42.857142857142854</v>
      </c>
      <c r="D23" s="96">
        <v>33.333333333333336</v>
      </c>
      <c r="E23" s="96">
        <v>44.444444444444443</v>
      </c>
      <c r="F23" s="96" t="s">
        <v>71</v>
      </c>
      <c r="G23" s="118">
        <v>12.76595744680851</v>
      </c>
      <c r="H23" s="96">
        <v>12.222222222222221</v>
      </c>
      <c r="I23" s="118" t="s">
        <v>71</v>
      </c>
    </row>
    <row r="24" spans="1:9" ht="18.75" customHeight="1">
      <c r="A24" s="154" t="s">
        <v>16</v>
      </c>
      <c r="B24" s="96" t="s">
        <v>71</v>
      </c>
      <c r="C24" s="96" t="s">
        <v>50</v>
      </c>
      <c r="D24" s="96" t="s">
        <v>71</v>
      </c>
      <c r="E24" s="96" t="s">
        <v>71</v>
      </c>
      <c r="F24" s="96" t="s">
        <v>50</v>
      </c>
      <c r="G24" s="118">
        <v>9.375</v>
      </c>
      <c r="H24" s="96" t="s">
        <v>71</v>
      </c>
      <c r="I24" s="118" t="s">
        <v>71</v>
      </c>
    </row>
    <row r="25" spans="1:9" ht="18.75" customHeight="1">
      <c r="A25" s="154" t="s">
        <v>17</v>
      </c>
      <c r="B25" s="96">
        <v>40</v>
      </c>
      <c r="C25" s="96" t="s">
        <v>71</v>
      </c>
      <c r="D25" s="96">
        <v>40</v>
      </c>
      <c r="E25" s="96">
        <v>50</v>
      </c>
      <c r="F25" s="96" t="s">
        <v>71</v>
      </c>
      <c r="G25" s="118">
        <v>13.432835820895523</v>
      </c>
      <c r="H25" s="96">
        <v>14.035087719298245</v>
      </c>
      <c r="I25" s="118" t="s">
        <v>71</v>
      </c>
    </row>
    <row r="26" spans="1:9" ht="18.75" customHeight="1">
      <c r="A26" s="154" t="s">
        <v>18</v>
      </c>
      <c r="B26" s="96" t="s">
        <v>71</v>
      </c>
      <c r="C26" s="96" t="s">
        <v>71</v>
      </c>
      <c r="D26" s="96" t="s">
        <v>71</v>
      </c>
      <c r="E26" s="96" t="s">
        <v>71</v>
      </c>
      <c r="F26" s="96" t="s">
        <v>50</v>
      </c>
      <c r="G26" s="118">
        <v>26.315789473684209</v>
      </c>
      <c r="H26" s="96">
        <v>27.777777777777779</v>
      </c>
      <c r="I26" s="118" t="s">
        <v>50</v>
      </c>
    </row>
    <row r="27" spans="1:9" ht="18.75" customHeight="1">
      <c r="A27" s="154" t="s">
        <v>19</v>
      </c>
      <c r="B27" s="96" t="s">
        <v>71</v>
      </c>
      <c r="C27" s="96" t="s">
        <v>71</v>
      </c>
      <c r="D27" s="96" t="s">
        <v>50</v>
      </c>
      <c r="E27" s="96" t="s">
        <v>50</v>
      </c>
      <c r="F27" s="96" t="s">
        <v>50</v>
      </c>
      <c r="G27" s="118" t="s">
        <v>71</v>
      </c>
      <c r="H27" s="96" t="s">
        <v>71</v>
      </c>
      <c r="I27" s="118" t="s">
        <v>71</v>
      </c>
    </row>
    <row r="28" spans="1:9" ht="18.75" customHeight="1">
      <c r="A28" s="154" t="s">
        <v>20</v>
      </c>
      <c r="B28" s="96" t="s">
        <v>71</v>
      </c>
      <c r="C28" s="96" t="s">
        <v>50</v>
      </c>
      <c r="D28" s="96" t="s">
        <v>71</v>
      </c>
      <c r="E28" s="96" t="s">
        <v>71</v>
      </c>
      <c r="F28" s="96" t="s">
        <v>71</v>
      </c>
      <c r="G28" s="118" t="s">
        <v>71</v>
      </c>
      <c r="H28" s="96" t="s">
        <v>71</v>
      </c>
      <c r="I28" s="118" t="s">
        <v>50</v>
      </c>
    </row>
    <row r="29" spans="1:9" ht="18.75" customHeight="1">
      <c r="A29" s="154" t="s">
        <v>21</v>
      </c>
      <c r="B29" s="96">
        <v>15</v>
      </c>
      <c r="C29" s="96">
        <v>30.76923076923077</v>
      </c>
      <c r="D29" s="96" t="s">
        <v>71</v>
      </c>
      <c r="E29" s="96" t="s">
        <v>71</v>
      </c>
      <c r="F29" s="96" t="s">
        <v>71</v>
      </c>
      <c r="G29" s="118" t="s">
        <v>50</v>
      </c>
      <c r="H29" s="96" t="s">
        <v>50</v>
      </c>
      <c r="I29" s="118" t="s">
        <v>50</v>
      </c>
    </row>
    <row r="30" spans="1:9" ht="18.75" customHeight="1">
      <c r="A30" s="154" t="s">
        <v>22</v>
      </c>
      <c r="B30" s="96">
        <v>17.647058823529413</v>
      </c>
      <c r="C30" s="96" t="s">
        <v>71</v>
      </c>
      <c r="D30" s="96" t="s">
        <v>71</v>
      </c>
      <c r="E30" s="96" t="s">
        <v>50</v>
      </c>
      <c r="F30" s="96" t="s">
        <v>71</v>
      </c>
      <c r="G30" s="118">
        <v>10.526315789473685</v>
      </c>
      <c r="H30" s="96">
        <v>9.7560975609756095</v>
      </c>
      <c r="I30" s="118" t="s">
        <v>71</v>
      </c>
    </row>
    <row r="31" spans="1:9" ht="18.75" customHeight="1">
      <c r="A31" s="154" t="s">
        <v>23</v>
      </c>
      <c r="B31" s="96" t="s">
        <v>50</v>
      </c>
      <c r="C31" s="96" t="s">
        <v>50</v>
      </c>
      <c r="D31" s="96" t="s">
        <v>50</v>
      </c>
      <c r="E31" s="96" t="s">
        <v>50</v>
      </c>
      <c r="F31" s="96" t="s">
        <v>50</v>
      </c>
      <c r="G31" s="118" t="s">
        <v>50</v>
      </c>
      <c r="H31" s="96" t="s">
        <v>50</v>
      </c>
      <c r="I31" s="118" t="s">
        <v>50</v>
      </c>
    </row>
    <row r="32" spans="1:9" ht="18.75" customHeight="1">
      <c r="A32" s="154" t="s">
        <v>24</v>
      </c>
      <c r="B32" s="96">
        <v>52.941176470588232</v>
      </c>
      <c r="C32" s="96">
        <v>66.666666666666671</v>
      </c>
      <c r="D32" s="96">
        <v>45.454545454545453</v>
      </c>
      <c r="E32" s="96" t="s">
        <v>71</v>
      </c>
      <c r="F32" s="96">
        <v>50</v>
      </c>
      <c r="G32" s="118">
        <v>10.204081632653061</v>
      </c>
      <c r="H32" s="96">
        <v>11.904761904761905</v>
      </c>
      <c r="I32" s="118" t="s">
        <v>50</v>
      </c>
    </row>
    <row r="33" spans="1:9" ht="18.75" customHeight="1">
      <c r="A33" s="154" t="s">
        <v>25</v>
      </c>
      <c r="B33" s="96">
        <v>28.571428571428573</v>
      </c>
      <c r="C33" s="96" t="s">
        <v>71</v>
      </c>
      <c r="D33" s="96">
        <v>26.666666666666668</v>
      </c>
      <c r="E33" s="96" t="s">
        <v>71</v>
      </c>
      <c r="F33" s="96" t="s">
        <v>71</v>
      </c>
      <c r="G33" s="118">
        <v>10.344827586206897</v>
      </c>
      <c r="H33" s="96">
        <v>9.615384615384615</v>
      </c>
      <c r="I33" s="118" t="s">
        <v>71</v>
      </c>
    </row>
    <row r="34" spans="1:9" ht="18.75" customHeight="1">
      <c r="A34" s="154" t="s">
        <v>26</v>
      </c>
      <c r="B34" s="96">
        <v>22.580645161290324</v>
      </c>
      <c r="C34" s="96">
        <v>30</v>
      </c>
      <c r="D34" s="96">
        <v>19.047619047619047</v>
      </c>
      <c r="E34" s="96" t="s">
        <v>50</v>
      </c>
      <c r="F34" s="96">
        <v>28.571428571428573</v>
      </c>
      <c r="G34" s="118">
        <v>11.403508771929825</v>
      </c>
      <c r="H34" s="96">
        <v>11.578947368421053</v>
      </c>
      <c r="I34" s="118" t="s">
        <v>71</v>
      </c>
    </row>
    <row r="35" spans="1:9" ht="18.75" customHeight="1">
      <c r="A35" s="154" t="s">
        <v>27</v>
      </c>
      <c r="B35" s="96">
        <v>71.428571428571431</v>
      </c>
      <c r="C35" s="96" t="s">
        <v>71</v>
      </c>
      <c r="D35" s="96">
        <v>60</v>
      </c>
      <c r="E35" s="96">
        <v>60</v>
      </c>
      <c r="F35" s="96" t="s">
        <v>50</v>
      </c>
      <c r="G35" s="118" t="s">
        <v>71</v>
      </c>
      <c r="H35" s="96" t="s">
        <v>71</v>
      </c>
      <c r="I35" s="118" t="s">
        <v>50</v>
      </c>
    </row>
    <row r="36" spans="1:9" ht="18.75" customHeight="1">
      <c r="A36" s="154" t="s">
        <v>28</v>
      </c>
      <c r="B36" s="96">
        <v>84.615384615384613</v>
      </c>
      <c r="C36" s="96">
        <v>100</v>
      </c>
      <c r="D36" s="96">
        <v>75</v>
      </c>
      <c r="E36" s="96">
        <v>66.666666666666671</v>
      </c>
      <c r="F36" s="96" t="s">
        <v>71</v>
      </c>
      <c r="G36" s="118">
        <v>21.428571428571427</v>
      </c>
      <c r="H36" s="96">
        <v>30</v>
      </c>
      <c r="I36" s="118" t="s">
        <v>50</v>
      </c>
    </row>
    <row r="37" spans="1:9" ht="18.75" customHeight="1">
      <c r="A37" s="154" t="s">
        <v>29</v>
      </c>
      <c r="B37" s="96" t="s">
        <v>71</v>
      </c>
      <c r="C37" s="96" t="s">
        <v>71</v>
      </c>
      <c r="D37" s="96" t="s">
        <v>71</v>
      </c>
      <c r="E37" s="96" t="s">
        <v>71</v>
      </c>
      <c r="F37" s="96" t="s">
        <v>50</v>
      </c>
      <c r="G37" s="118">
        <v>8.5714285714285712</v>
      </c>
      <c r="H37" s="96">
        <v>8.5714285714285712</v>
      </c>
      <c r="I37" s="118" t="s">
        <v>50</v>
      </c>
    </row>
    <row r="38" spans="1:9" ht="18.75" customHeight="1">
      <c r="A38" s="154" t="s">
        <v>30</v>
      </c>
      <c r="B38" s="96">
        <v>26.315789473684209</v>
      </c>
      <c r="C38" s="96" t="s">
        <v>71</v>
      </c>
      <c r="D38" s="96">
        <v>23.076923076923077</v>
      </c>
      <c r="E38" s="96" t="s">
        <v>71</v>
      </c>
      <c r="F38" s="96" t="s">
        <v>71</v>
      </c>
      <c r="G38" s="118" t="s">
        <v>71</v>
      </c>
      <c r="H38" s="96" t="s">
        <v>71</v>
      </c>
      <c r="I38" s="118" t="s">
        <v>50</v>
      </c>
    </row>
    <row r="39" spans="1:9" ht="18.75" customHeight="1">
      <c r="A39" s="154" t="s">
        <v>31</v>
      </c>
      <c r="B39" s="96">
        <v>33.333333333333336</v>
      </c>
      <c r="C39" s="96" t="s">
        <v>71</v>
      </c>
      <c r="D39" s="96">
        <v>40</v>
      </c>
      <c r="E39" s="96">
        <v>44.444444444444443</v>
      </c>
      <c r="F39" s="96" t="s">
        <v>50</v>
      </c>
      <c r="G39" s="118">
        <v>18.75</v>
      </c>
      <c r="H39" s="96">
        <v>19.672131147540984</v>
      </c>
      <c r="I39" s="118" t="s">
        <v>50</v>
      </c>
    </row>
    <row r="40" spans="1:9" ht="18.75" customHeight="1">
      <c r="A40" s="154" t="s">
        <v>32</v>
      </c>
      <c r="B40" s="96" t="s">
        <v>71</v>
      </c>
      <c r="C40" s="96" t="s">
        <v>71</v>
      </c>
      <c r="D40" s="96" t="s">
        <v>50</v>
      </c>
      <c r="E40" s="96" t="s">
        <v>50</v>
      </c>
      <c r="F40" s="96" t="s">
        <v>50</v>
      </c>
      <c r="G40" s="118">
        <v>38.46153846153846</v>
      </c>
      <c r="H40" s="96">
        <v>30.76923076923077</v>
      </c>
      <c r="I40" s="118" t="s">
        <v>50</v>
      </c>
    </row>
    <row r="41" spans="1:9" ht="30" customHeight="1">
      <c r="A41" s="153" t="s">
        <v>33</v>
      </c>
      <c r="B41" s="96" t="s">
        <v>71</v>
      </c>
      <c r="C41" s="96" t="s">
        <v>50</v>
      </c>
      <c r="D41" s="96" t="s">
        <v>71</v>
      </c>
      <c r="E41" s="96" t="s">
        <v>71</v>
      </c>
      <c r="F41" s="96" t="s">
        <v>50</v>
      </c>
      <c r="G41" s="118" t="s">
        <v>50</v>
      </c>
      <c r="H41" s="96" t="s">
        <v>50</v>
      </c>
      <c r="I41" s="118" t="s">
        <v>50</v>
      </c>
    </row>
    <row r="42" spans="1:9" ht="18.75" customHeight="1">
      <c r="A42" s="154" t="s">
        <v>34</v>
      </c>
      <c r="B42" s="96" t="s">
        <v>50</v>
      </c>
      <c r="C42" s="96" t="s">
        <v>50</v>
      </c>
      <c r="D42" s="96" t="s">
        <v>50</v>
      </c>
      <c r="E42" s="96" t="s">
        <v>50</v>
      </c>
      <c r="F42" s="96" t="s">
        <v>50</v>
      </c>
      <c r="G42" s="118" t="s">
        <v>50</v>
      </c>
      <c r="H42" s="96" t="s">
        <v>50</v>
      </c>
      <c r="I42" s="118" t="s">
        <v>50</v>
      </c>
    </row>
    <row r="43" spans="1:9" ht="18.75" customHeight="1">
      <c r="A43" s="154" t="s">
        <v>35</v>
      </c>
      <c r="B43" s="96" t="s">
        <v>71</v>
      </c>
      <c r="C43" s="96" t="s">
        <v>50</v>
      </c>
      <c r="D43" s="96" t="s">
        <v>71</v>
      </c>
      <c r="E43" s="96" t="s">
        <v>71</v>
      </c>
      <c r="F43" s="96" t="s">
        <v>50</v>
      </c>
      <c r="G43" s="118" t="s">
        <v>50</v>
      </c>
      <c r="H43" s="96" t="s">
        <v>50</v>
      </c>
      <c r="I43" s="118" t="s">
        <v>50</v>
      </c>
    </row>
    <row r="44" spans="1:9" ht="18.75" customHeight="1">
      <c r="A44" s="154" t="s">
        <v>36</v>
      </c>
      <c r="B44" s="96" t="s">
        <v>50</v>
      </c>
      <c r="C44" s="96" t="s">
        <v>50</v>
      </c>
      <c r="D44" s="96" t="s">
        <v>50</v>
      </c>
      <c r="E44" s="96" t="s">
        <v>50</v>
      </c>
      <c r="F44" s="96" t="s">
        <v>50</v>
      </c>
      <c r="G44" s="118" t="s">
        <v>50</v>
      </c>
      <c r="H44" s="96" t="s">
        <v>50</v>
      </c>
      <c r="I44" s="118" t="s">
        <v>50</v>
      </c>
    </row>
    <row r="45" spans="1:9" ht="18.75" customHeight="1">
      <c r="A45" s="154" t="s">
        <v>37</v>
      </c>
      <c r="B45" s="96" t="s">
        <v>50</v>
      </c>
      <c r="C45" s="96" t="s">
        <v>50</v>
      </c>
      <c r="D45" s="96" t="s">
        <v>50</v>
      </c>
      <c r="E45" s="96" t="s">
        <v>50</v>
      </c>
      <c r="F45" s="96" t="s">
        <v>50</v>
      </c>
      <c r="G45" s="118" t="s">
        <v>50</v>
      </c>
      <c r="H45" s="96" t="s">
        <v>50</v>
      </c>
      <c r="I45" s="118" t="s">
        <v>50</v>
      </c>
    </row>
    <row r="46" spans="1:9" ht="18.75" customHeight="1">
      <c r="A46" s="155" t="s">
        <v>38</v>
      </c>
      <c r="B46" s="119" t="s">
        <v>50</v>
      </c>
      <c r="C46" s="119" t="s">
        <v>50</v>
      </c>
      <c r="D46" s="119" t="s">
        <v>50</v>
      </c>
      <c r="E46" s="119" t="s">
        <v>50</v>
      </c>
      <c r="F46" s="119" t="s">
        <v>50</v>
      </c>
      <c r="G46" s="120" t="s">
        <v>50</v>
      </c>
      <c r="H46" s="119" t="s">
        <v>50</v>
      </c>
      <c r="I46" s="120" t="s">
        <v>50</v>
      </c>
    </row>
    <row r="48" spans="1:9">
      <c r="A48" s="133"/>
    </row>
  </sheetData>
  <mergeCells count="13">
    <mergeCell ref="A5:A8"/>
    <mergeCell ref="B5:D5"/>
    <mergeCell ref="E5:I5"/>
    <mergeCell ref="E6:F6"/>
    <mergeCell ref="B6:B8"/>
    <mergeCell ref="C6:D6"/>
    <mergeCell ref="G6:G8"/>
    <mergeCell ref="H6:I6"/>
    <mergeCell ref="C7:C8"/>
    <mergeCell ref="D7:D8"/>
    <mergeCell ref="E7:F7"/>
    <mergeCell ref="H7:H8"/>
    <mergeCell ref="I7:I8"/>
  </mergeCells>
  <pageMargins left="0.78740157480314965" right="0.78740157480314965" top="0.78740157480314965" bottom="0.78740157480314965" header="0.31496062992125984" footer="0.31496062992125984"/>
  <pageSetup paperSize="9" scale="75" firstPageNumber="212" orientation="portrait" useFirstPageNumber="1" r:id="rId1"/>
  <headerFooter differentOddEven="1">
    <oddHeader>&amp;C&amp;12УСЛОВИЯ ВЕДЕНИЯ ХОЗЯЙСТВЕННОЙ ДЕЯТЕЛЬНОСТИ</oddHeader>
    <oddFooter>&amp;L&amp;12&amp;P&amp;C&amp;"Arial,полужирный курсив"Итоги Всероссийской сельскохозяйственной переписи 2016 года</oddFooter>
    <evenHeader>&amp;C&amp;12УСЛОВИЯ ВЕДЕНИЯ ХОЗЯЙСТВЕННОЙ ДЕЯТЕЛЬНОСТИ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dimension ref="A1:Q47"/>
  <sheetViews>
    <sheetView workbookViewId="0">
      <selection activeCell="A2" sqref="A2"/>
    </sheetView>
  </sheetViews>
  <sheetFormatPr defaultColWidth="11.42578125" defaultRowHeight="15"/>
  <cols>
    <col min="1" max="1" width="43.7109375" style="2" customWidth="1"/>
    <col min="2" max="2" width="9.85546875" style="2" customWidth="1"/>
    <col min="3" max="3" width="10.42578125" style="2" customWidth="1"/>
    <col min="4" max="4" width="11.140625" style="2" customWidth="1"/>
    <col min="5" max="5" width="11" style="2" customWidth="1"/>
    <col min="6" max="6" width="11.42578125" style="2" customWidth="1"/>
    <col min="7" max="7" width="9.42578125" style="2" customWidth="1"/>
    <col min="8" max="8" width="9" style="2" customWidth="1"/>
    <col min="9" max="17" width="12.28515625" style="2" customWidth="1"/>
    <col min="18" max="20" width="8.7109375" style="2" customWidth="1"/>
    <col min="21" max="16384" width="11.42578125" style="2"/>
  </cols>
  <sheetData>
    <row r="1" spans="1:17" ht="18.75" customHeight="1">
      <c r="A1" s="3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5"/>
    </row>
    <row r="2" spans="1:17" ht="18.75" customHeight="1">
      <c r="B2" s="7"/>
      <c r="C2" s="7"/>
      <c r="D2" s="7"/>
      <c r="E2" s="7"/>
      <c r="H2" s="8" t="s">
        <v>290</v>
      </c>
      <c r="I2" s="9" t="s">
        <v>89</v>
      </c>
      <c r="J2" s="7"/>
      <c r="K2" s="7"/>
      <c r="L2" s="7"/>
      <c r="M2" s="7"/>
    </row>
    <row r="3" spans="1:17" ht="18.75" customHeight="1">
      <c r="B3" s="1"/>
      <c r="C3" s="1"/>
      <c r="D3" s="1"/>
      <c r="E3" s="1"/>
      <c r="G3" s="10"/>
      <c r="H3" s="11" t="s">
        <v>87</v>
      </c>
      <c r="I3" s="1"/>
      <c r="J3" s="1"/>
      <c r="K3" s="1"/>
      <c r="L3" s="1"/>
      <c r="M3" s="1"/>
    </row>
    <row r="4" spans="1:17" ht="18.75" customHeight="1" thickBot="1">
      <c r="A4" s="19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1"/>
      <c r="O4" s="21"/>
      <c r="P4" s="21"/>
      <c r="Q4" s="21"/>
    </row>
    <row r="5" spans="1:17" ht="18.75" customHeight="1">
      <c r="A5" s="192"/>
      <c r="B5" s="185" t="s">
        <v>74</v>
      </c>
      <c r="C5" s="186"/>
      <c r="D5" s="186"/>
      <c r="E5" s="186"/>
      <c r="F5" s="186"/>
      <c r="G5" s="186"/>
      <c r="H5" s="186"/>
      <c r="I5" s="195"/>
      <c r="J5" s="185" t="s">
        <v>85</v>
      </c>
      <c r="K5" s="186"/>
      <c r="L5" s="186"/>
      <c r="M5" s="186"/>
      <c r="N5" s="186"/>
      <c r="O5" s="186"/>
      <c r="P5" s="186"/>
      <c r="Q5" s="186"/>
    </row>
    <row r="6" spans="1:17" ht="49.5" customHeight="1">
      <c r="A6" s="193"/>
      <c r="B6" s="196" t="s">
        <v>396</v>
      </c>
      <c r="C6" s="198" t="s">
        <v>76</v>
      </c>
      <c r="D6" s="199"/>
      <c r="E6" s="199"/>
      <c r="F6" s="199"/>
      <c r="G6" s="189" t="s">
        <v>77</v>
      </c>
      <c r="H6" s="190"/>
      <c r="I6" s="48"/>
      <c r="J6" s="187" t="s">
        <v>86</v>
      </c>
      <c r="K6" s="189" t="s">
        <v>76</v>
      </c>
      <c r="L6" s="190"/>
      <c r="M6" s="190"/>
      <c r="N6" s="191"/>
      <c r="O6" s="189" t="s">
        <v>77</v>
      </c>
      <c r="P6" s="190"/>
      <c r="Q6" s="190"/>
    </row>
    <row r="7" spans="1:17" ht="69.75" customHeight="1" thickBot="1">
      <c r="A7" s="194"/>
      <c r="B7" s="197"/>
      <c r="C7" s="51" t="s">
        <v>78</v>
      </c>
      <c r="D7" s="51" t="s">
        <v>79</v>
      </c>
      <c r="E7" s="51" t="s">
        <v>80</v>
      </c>
      <c r="F7" s="51" t="s">
        <v>81</v>
      </c>
      <c r="G7" s="51" t="s">
        <v>82</v>
      </c>
      <c r="H7" s="51" t="s">
        <v>83</v>
      </c>
      <c r="I7" s="51" t="s">
        <v>84</v>
      </c>
      <c r="J7" s="188"/>
      <c r="K7" s="51" t="s">
        <v>78</v>
      </c>
      <c r="L7" s="51" t="s">
        <v>79</v>
      </c>
      <c r="M7" s="51" t="s">
        <v>80</v>
      </c>
      <c r="N7" s="51" t="s">
        <v>81</v>
      </c>
      <c r="O7" s="51" t="s">
        <v>82</v>
      </c>
      <c r="P7" s="51" t="s">
        <v>83</v>
      </c>
      <c r="Q7" s="52" t="s">
        <v>84</v>
      </c>
    </row>
    <row r="8" spans="1:17" ht="18.75" customHeight="1">
      <c r="A8" s="12" t="s">
        <v>1</v>
      </c>
      <c r="B8" s="15">
        <v>2620</v>
      </c>
      <c r="C8" s="15">
        <v>140</v>
      </c>
      <c r="D8" s="15">
        <v>1396</v>
      </c>
      <c r="E8" s="15">
        <v>614</v>
      </c>
      <c r="F8" s="15">
        <v>470</v>
      </c>
      <c r="G8" s="15">
        <v>176</v>
      </c>
      <c r="H8" s="15">
        <v>296</v>
      </c>
      <c r="I8" s="15">
        <v>2148</v>
      </c>
      <c r="J8" s="15">
        <v>137</v>
      </c>
      <c r="K8" s="15" t="s">
        <v>71</v>
      </c>
      <c r="L8" s="15">
        <v>79</v>
      </c>
      <c r="M8" s="15">
        <v>20</v>
      </c>
      <c r="N8" s="15">
        <v>34</v>
      </c>
      <c r="O8" s="15">
        <v>23</v>
      </c>
      <c r="P8" s="15">
        <v>9</v>
      </c>
      <c r="Q8" s="72">
        <v>105</v>
      </c>
    </row>
    <row r="9" spans="1:17" ht="30">
      <c r="A9" s="162" t="s">
        <v>2</v>
      </c>
      <c r="B9" s="13">
        <v>2619</v>
      </c>
      <c r="C9" s="13">
        <v>140</v>
      </c>
      <c r="D9" s="13">
        <v>1395</v>
      </c>
      <c r="E9" s="13">
        <v>614</v>
      </c>
      <c r="F9" s="13">
        <v>470</v>
      </c>
      <c r="G9" s="13">
        <v>176</v>
      </c>
      <c r="H9" s="13">
        <v>296</v>
      </c>
      <c r="I9" s="13">
        <v>2147</v>
      </c>
      <c r="J9" s="13">
        <v>136</v>
      </c>
      <c r="K9" s="13" t="s">
        <v>71</v>
      </c>
      <c r="L9" s="13">
        <v>78</v>
      </c>
      <c r="M9" s="13">
        <v>20</v>
      </c>
      <c r="N9" s="13">
        <v>34</v>
      </c>
      <c r="O9" s="13">
        <v>23</v>
      </c>
      <c r="P9" s="13">
        <v>9</v>
      </c>
      <c r="Q9" s="49">
        <v>104</v>
      </c>
    </row>
    <row r="10" spans="1:17" ht="18.75" customHeight="1">
      <c r="A10" s="162" t="s">
        <v>3</v>
      </c>
      <c r="B10" s="13" t="s">
        <v>71</v>
      </c>
      <c r="C10" s="13" t="s">
        <v>71</v>
      </c>
      <c r="D10" s="13" t="s">
        <v>71</v>
      </c>
      <c r="E10" s="13" t="s">
        <v>71</v>
      </c>
      <c r="F10" s="13" t="s">
        <v>71</v>
      </c>
      <c r="G10" s="13" t="s">
        <v>71</v>
      </c>
      <c r="H10" s="13" t="s">
        <v>71</v>
      </c>
      <c r="I10" s="13" t="s">
        <v>71</v>
      </c>
      <c r="J10" s="13" t="s">
        <v>71</v>
      </c>
      <c r="K10" s="13" t="s">
        <v>50</v>
      </c>
      <c r="L10" s="13" t="s">
        <v>50</v>
      </c>
      <c r="M10" s="13" t="s">
        <v>71</v>
      </c>
      <c r="N10" s="13" t="s">
        <v>71</v>
      </c>
      <c r="O10" s="13" t="s">
        <v>71</v>
      </c>
      <c r="P10" s="13" t="s">
        <v>50</v>
      </c>
      <c r="Q10" s="49" t="s">
        <v>50</v>
      </c>
    </row>
    <row r="11" spans="1:17" ht="18.75" customHeight="1">
      <c r="A11" s="162" t="s">
        <v>4</v>
      </c>
      <c r="B11" s="13">
        <v>178</v>
      </c>
      <c r="C11" s="13" t="s">
        <v>71</v>
      </c>
      <c r="D11" s="13">
        <v>61</v>
      </c>
      <c r="E11" s="13">
        <v>75</v>
      </c>
      <c r="F11" s="13">
        <v>34</v>
      </c>
      <c r="G11" s="13">
        <v>4</v>
      </c>
      <c r="H11" s="13">
        <v>12</v>
      </c>
      <c r="I11" s="13">
        <v>162</v>
      </c>
      <c r="J11" s="13" t="s">
        <v>50</v>
      </c>
      <c r="K11" s="13" t="s">
        <v>50</v>
      </c>
      <c r="L11" s="13" t="s">
        <v>50</v>
      </c>
      <c r="M11" s="13" t="s">
        <v>50</v>
      </c>
      <c r="N11" s="13" t="s">
        <v>50</v>
      </c>
      <c r="O11" s="13" t="s">
        <v>50</v>
      </c>
      <c r="P11" s="13" t="s">
        <v>50</v>
      </c>
      <c r="Q11" s="49" t="s">
        <v>50</v>
      </c>
    </row>
    <row r="12" spans="1:17" ht="18.75" customHeight="1">
      <c r="A12" s="162" t="s">
        <v>5</v>
      </c>
      <c r="B12" s="13">
        <v>47</v>
      </c>
      <c r="C12" s="13" t="s">
        <v>71</v>
      </c>
      <c r="D12" s="13">
        <v>39</v>
      </c>
      <c r="E12" s="13" t="s">
        <v>71</v>
      </c>
      <c r="F12" s="13" t="s">
        <v>71</v>
      </c>
      <c r="G12" s="13" t="s">
        <v>50</v>
      </c>
      <c r="H12" s="13" t="s">
        <v>71</v>
      </c>
      <c r="I12" s="13">
        <v>45</v>
      </c>
      <c r="J12" s="13" t="s">
        <v>71</v>
      </c>
      <c r="K12" s="13" t="s">
        <v>50</v>
      </c>
      <c r="L12" s="13" t="s">
        <v>71</v>
      </c>
      <c r="M12" s="13" t="s">
        <v>50</v>
      </c>
      <c r="N12" s="13" t="s">
        <v>71</v>
      </c>
      <c r="O12" s="13" t="s">
        <v>50</v>
      </c>
      <c r="P12" s="13" t="s">
        <v>50</v>
      </c>
      <c r="Q12" s="49" t="s">
        <v>71</v>
      </c>
    </row>
    <row r="13" spans="1:17" ht="18.75" customHeight="1">
      <c r="A13" s="162" t="s">
        <v>6</v>
      </c>
      <c r="B13" s="13">
        <v>96</v>
      </c>
      <c r="C13" s="13">
        <v>21</v>
      </c>
      <c r="D13" s="13">
        <v>32</v>
      </c>
      <c r="E13" s="13">
        <v>33</v>
      </c>
      <c r="F13" s="13">
        <v>10</v>
      </c>
      <c r="G13" s="13">
        <v>4</v>
      </c>
      <c r="H13" s="13">
        <v>10</v>
      </c>
      <c r="I13" s="13">
        <v>82</v>
      </c>
      <c r="J13" s="13" t="s">
        <v>50</v>
      </c>
      <c r="K13" s="13" t="s">
        <v>50</v>
      </c>
      <c r="L13" s="13" t="s">
        <v>50</v>
      </c>
      <c r="M13" s="13" t="s">
        <v>50</v>
      </c>
      <c r="N13" s="13" t="s">
        <v>50</v>
      </c>
      <c r="O13" s="13" t="s">
        <v>50</v>
      </c>
      <c r="P13" s="13" t="s">
        <v>50</v>
      </c>
      <c r="Q13" s="49" t="s">
        <v>50</v>
      </c>
    </row>
    <row r="14" spans="1:17" ht="18.75" customHeight="1">
      <c r="A14" s="162" t="s">
        <v>7</v>
      </c>
      <c r="B14" s="13" t="s">
        <v>71</v>
      </c>
      <c r="C14" s="13" t="s">
        <v>50</v>
      </c>
      <c r="D14" s="13" t="s">
        <v>71</v>
      </c>
      <c r="E14" s="13" t="s">
        <v>50</v>
      </c>
      <c r="F14" s="13" t="s">
        <v>71</v>
      </c>
      <c r="G14" s="13" t="s">
        <v>71</v>
      </c>
      <c r="H14" s="13" t="s">
        <v>71</v>
      </c>
      <c r="I14" s="13" t="s">
        <v>71</v>
      </c>
      <c r="J14" s="13" t="s">
        <v>71</v>
      </c>
      <c r="K14" s="13" t="s">
        <v>50</v>
      </c>
      <c r="L14" s="13" t="s">
        <v>71</v>
      </c>
      <c r="M14" s="13" t="s">
        <v>50</v>
      </c>
      <c r="N14" s="13" t="s">
        <v>71</v>
      </c>
      <c r="O14" s="13" t="s">
        <v>71</v>
      </c>
      <c r="P14" s="13" t="s">
        <v>50</v>
      </c>
      <c r="Q14" s="49" t="s">
        <v>71</v>
      </c>
    </row>
    <row r="15" spans="1:17" ht="18.75" customHeight="1">
      <c r="A15" s="162" t="s">
        <v>8</v>
      </c>
      <c r="B15" s="13">
        <v>145</v>
      </c>
      <c r="C15" s="13">
        <v>6</v>
      </c>
      <c r="D15" s="13">
        <v>101</v>
      </c>
      <c r="E15" s="13">
        <v>25</v>
      </c>
      <c r="F15" s="13">
        <v>13</v>
      </c>
      <c r="G15" s="13" t="s">
        <v>71</v>
      </c>
      <c r="H15" s="13">
        <v>14</v>
      </c>
      <c r="I15" s="13">
        <v>126</v>
      </c>
      <c r="J15" s="13" t="s">
        <v>71</v>
      </c>
      <c r="K15" s="13" t="s">
        <v>50</v>
      </c>
      <c r="L15" s="13" t="s">
        <v>71</v>
      </c>
      <c r="M15" s="13" t="s">
        <v>50</v>
      </c>
      <c r="N15" s="13" t="s">
        <v>50</v>
      </c>
      <c r="O15" s="13" t="s">
        <v>71</v>
      </c>
      <c r="P15" s="13" t="s">
        <v>50</v>
      </c>
      <c r="Q15" s="49" t="s">
        <v>50</v>
      </c>
    </row>
    <row r="16" spans="1:17" ht="18.75" customHeight="1">
      <c r="A16" s="162" t="s">
        <v>9</v>
      </c>
      <c r="B16" s="13">
        <v>54</v>
      </c>
      <c r="C16" s="13" t="s">
        <v>71</v>
      </c>
      <c r="D16" s="13">
        <v>36</v>
      </c>
      <c r="E16" s="13">
        <v>12</v>
      </c>
      <c r="F16" s="13">
        <v>5</v>
      </c>
      <c r="G16" s="13" t="s">
        <v>71</v>
      </c>
      <c r="H16" s="13">
        <v>11</v>
      </c>
      <c r="I16" s="13">
        <v>39</v>
      </c>
      <c r="J16" s="13" t="s">
        <v>50</v>
      </c>
      <c r="K16" s="13" t="s">
        <v>50</v>
      </c>
      <c r="L16" s="13" t="s">
        <v>50</v>
      </c>
      <c r="M16" s="13" t="s">
        <v>50</v>
      </c>
      <c r="N16" s="13" t="s">
        <v>50</v>
      </c>
      <c r="O16" s="13" t="s">
        <v>50</v>
      </c>
      <c r="P16" s="13" t="s">
        <v>50</v>
      </c>
      <c r="Q16" s="49" t="s">
        <v>50</v>
      </c>
    </row>
    <row r="17" spans="1:17" ht="18.75" customHeight="1">
      <c r="A17" s="162" t="s">
        <v>10</v>
      </c>
      <c r="B17" s="13">
        <v>55</v>
      </c>
      <c r="C17" s="13" t="s">
        <v>71</v>
      </c>
      <c r="D17" s="13">
        <v>36</v>
      </c>
      <c r="E17" s="13" t="s">
        <v>71</v>
      </c>
      <c r="F17" s="13">
        <v>9</v>
      </c>
      <c r="G17" s="13" t="s">
        <v>71</v>
      </c>
      <c r="H17" s="13" t="s">
        <v>71</v>
      </c>
      <c r="I17" s="13">
        <v>47</v>
      </c>
      <c r="J17" s="13" t="s">
        <v>71</v>
      </c>
      <c r="K17" s="13" t="s">
        <v>50</v>
      </c>
      <c r="L17" s="13" t="s">
        <v>50</v>
      </c>
      <c r="M17" s="13" t="s">
        <v>50</v>
      </c>
      <c r="N17" s="13" t="s">
        <v>71</v>
      </c>
      <c r="O17" s="13" t="s">
        <v>71</v>
      </c>
      <c r="P17" s="13" t="s">
        <v>50</v>
      </c>
      <c r="Q17" s="49" t="s">
        <v>50</v>
      </c>
    </row>
    <row r="18" spans="1:17" ht="18.75" customHeight="1">
      <c r="A18" s="162" t="s">
        <v>11</v>
      </c>
      <c r="B18" s="13" t="s">
        <v>71</v>
      </c>
      <c r="C18" s="13" t="s">
        <v>50</v>
      </c>
      <c r="D18" s="13" t="s">
        <v>71</v>
      </c>
      <c r="E18" s="13" t="s">
        <v>71</v>
      </c>
      <c r="F18" s="13" t="s">
        <v>71</v>
      </c>
      <c r="G18" s="13" t="s">
        <v>71</v>
      </c>
      <c r="H18" s="13" t="s">
        <v>71</v>
      </c>
      <c r="I18" s="13" t="s">
        <v>71</v>
      </c>
      <c r="J18" s="13" t="s">
        <v>50</v>
      </c>
      <c r="K18" s="13" t="s">
        <v>50</v>
      </c>
      <c r="L18" s="13" t="s">
        <v>50</v>
      </c>
      <c r="M18" s="13" t="s">
        <v>50</v>
      </c>
      <c r="N18" s="13" t="s">
        <v>50</v>
      </c>
      <c r="O18" s="13" t="s">
        <v>50</v>
      </c>
      <c r="P18" s="13" t="s">
        <v>50</v>
      </c>
      <c r="Q18" s="49" t="s">
        <v>50</v>
      </c>
    </row>
    <row r="19" spans="1:17" ht="18.75" customHeight="1">
      <c r="A19" s="162" t="s">
        <v>12</v>
      </c>
      <c r="B19" s="13" t="s">
        <v>71</v>
      </c>
      <c r="C19" s="13" t="s">
        <v>71</v>
      </c>
      <c r="D19" s="13" t="s">
        <v>71</v>
      </c>
      <c r="E19" s="13" t="s">
        <v>71</v>
      </c>
      <c r="F19" s="13" t="s">
        <v>71</v>
      </c>
      <c r="G19" s="13" t="s">
        <v>71</v>
      </c>
      <c r="H19" s="13" t="s">
        <v>71</v>
      </c>
      <c r="I19" s="13" t="s">
        <v>71</v>
      </c>
      <c r="J19" s="13" t="s">
        <v>50</v>
      </c>
      <c r="K19" s="13" t="s">
        <v>50</v>
      </c>
      <c r="L19" s="13" t="s">
        <v>50</v>
      </c>
      <c r="M19" s="13" t="s">
        <v>50</v>
      </c>
      <c r="N19" s="13" t="s">
        <v>50</v>
      </c>
      <c r="O19" s="13" t="s">
        <v>50</v>
      </c>
      <c r="P19" s="13" t="s">
        <v>50</v>
      </c>
      <c r="Q19" s="49" t="s">
        <v>50</v>
      </c>
    </row>
    <row r="20" spans="1:17" ht="18.75" customHeight="1">
      <c r="A20" s="162" t="s">
        <v>13</v>
      </c>
      <c r="B20" s="13">
        <v>31</v>
      </c>
      <c r="C20" s="13" t="s">
        <v>71</v>
      </c>
      <c r="D20" s="13">
        <v>15</v>
      </c>
      <c r="E20" s="13">
        <v>8</v>
      </c>
      <c r="F20" s="13">
        <v>7</v>
      </c>
      <c r="G20" s="13" t="s">
        <v>71</v>
      </c>
      <c r="H20" s="13">
        <v>7</v>
      </c>
      <c r="I20" s="13" t="s">
        <v>71</v>
      </c>
      <c r="J20" s="13" t="s">
        <v>71</v>
      </c>
      <c r="K20" s="13" t="s">
        <v>50</v>
      </c>
      <c r="L20" s="13" t="s">
        <v>71</v>
      </c>
      <c r="M20" s="13" t="s">
        <v>50</v>
      </c>
      <c r="N20" s="13" t="s">
        <v>71</v>
      </c>
      <c r="O20" s="13" t="s">
        <v>71</v>
      </c>
      <c r="P20" s="13" t="s">
        <v>71</v>
      </c>
      <c r="Q20" s="49" t="s">
        <v>50</v>
      </c>
    </row>
    <row r="21" spans="1:17" ht="18.75" customHeight="1">
      <c r="A21" s="162" t="s">
        <v>14</v>
      </c>
      <c r="B21" s="13">
        <v>100</v>
      </c>
      <c r="C21" s="13">
        <v>5</v>
      </c>
      <c r="D21" s="13">
        <v>39</v>
      </c>
      <c r="E21" s="13">
        <v>21</v>
      </c>
      <c r="F21" s="13">
        <v>35</v>
      </c>
      <c r="G21" s="13" t="s">
        <v>71</v>
      </c>
      <c r="H21" s="13">
        <v>10</v>
      </c>
      <c r="I21" s="13">
        <v>89</v>
      </c>
      <c r="J21" s="13" t="s">
        <v>50</v>
      </c>
      <c r="K21" s="13" t="s">
        <v>50</v>
      </c>
      <c r="L21" s="13" t="s">
        <v>50</v>
      </c>
      <c r="M21" s="13" t="s">
        <v>50</v>
      </c>
      <c r="N21" s="13" t="s">
        <v>50</v>
      </c>
      <c r="O21" s="13" t="s">
        <v>50</v>
      </c>
      <c r="P21" s="13" t="s">
        <v>50</v>
      </c>
      <c r="Q21" s="49" t="s">
        <v>50</v>
      </c>
    </row>
    <row r="22" spans="1:17" ht="18.75" customHeight="1">
      <c r="A22" s="162" t="s">
        <v>15</v>
      </c>
      <c r="B22" s="13">
        <v>147</v>
      </c>
      <c r="C22" s="13" t="s">
        <v>71</v>
      </c>
      <c r="D22" s="13">
        <v>60</v>
      </c>
      <c r="E22" s="13">
        <v>41</v>
      </c>
      <c r="F22" s="13">
        <v>35</v>
      </c>
      <c r="G22" s="13">
        <v>8</v>
      </c>
      <c r="H22" s="13">
        <v>6</v>
      </c>
      <c r="I22" s="13">
        <v>133</v>
      </c>
      <c r="J22" s="13" t="s">
        <v>71</v>
      </c>
      <c r="K22" s="13" t="s">
        <v>50</v>
      </c>
      <c r="L22" s="13" t="s">
        <v>71</v>
      </c>
      <c r="M22" s="13" t="s">
        <v>50</v>
      </c>
      <c r="N22" s="13" t="s">
        <v>50</v>
      </c>
      <c r="O22" s="13" t="s">
        <v>50</v>
      </c>
      <c r="P22" s="13" t="s">
        <v>50</v>
      </c>
      <c r="Q22" s="49" t="s">
        <v>71</v>
      </c>
    </row>
    <row r="23" spans="1:17" ht="18.75" customHeight="1">
      <c r="A23" s="162" t="s">
        <v>16</v>
      </c>
      <c r="B23" s="13">
        <v>153</v>
      </c>
      <c r="C23" s="13">
        <v>8</v>
      </c>
      <c r="D23" s="13">
        <v>84</v>
      </c>
      <c r="E23" s="13">
        <v>42</v>
      </c>
      <c r="F23" s="13">
        <v>19</v>
      </c>
      <c r="G23" s="13" t="s">
        <v>71</v>
      </c>
      <c r="H23" s="13">
        <v>30</v>
      </c>
      <c r="I23" s="13">
        <v>120</v>
      </c>
      <c r="J23" s="13" t="s">
        <v>50</v>
      </c>
      <c r="K23" s="13" t="s">
        <v>50</v>
      </c>
      <c r="L23" s="13" t="s">
        <v>50</v>
      </c>
      <c r="M23" s="13" t="s">
        <v>50</v>
      </c>
      <c r="N23" s="13" t="s">
        <v>50</v>
      </c>
      <c r="O23" s="13" t="s">
        <v>50</v>
      </c>
      <c r="P23" s="13" t="s">
        <v>50</v>
      </c>
      <c r="Q23" s="49" t="s">
        <v>50</v>
      </c>
    </row>
    <row r="24" spans="1:17" ht="18.75" customHeight="1">
      <c r="A24" s="162" t="s">
        <v>17</v>
      </c>
      <c r="B24" s="13">
        <v>222</v>
      </c>
      <c r="C24" s="13">
        <v>7</v>
      </c>
      <c r="D24" s="13">
        <v>110</v>
      </c>
      <c r="E24" s="13">
        <v>62</v>
      </c>
      <c r="F24" s="13">
        <v>43</v>
      </c>
      <c r="G24" s="13">
        <v>12</v>
      </c>
      <c r="H24" s="13">
        <v>16</v>
      </c>
      <c r="I24" s="13">
        <v>194</v>
      </c>
      <c r="J24" s="13" t="s">
        <v>71</v>
      </c>
      <c r="K24" s="13" t="s">
        <v>50</v>
      </c>
      <c r="L24" s="13" t="s">
        <v>71</v>
      </c>
      <c r="M24" s="13" t="s">
        <v>50</v>
      </c>
      <c r="N24" s="13" t="s">
        <v>71</v>
      </c>
      <c r="O24" s="13" t="s">
        <v>50</v>
      </c>
      <c r="P24" s="13" t="s">
        <v>50</v>
      </c>
      <c r="Q24" s="49" t="s">
        <v>71</v>
      </c>
    </row>
    <row r="25" spans="1:17" ht="18.75" customHeight="1">
      <c r="A25" s="162" t="s">
        <v>18</v>
      </c>
      <c r="B25" s="13">
        <v>65</v>
      </c>
      <c r="C25" s="13" t="s">
        <v>71</v>
      </c>
      <c r="D25" s="13">
        <v>26</v>
      </c>
      <c r="E25" s="13">
        <v>32</v>
      </c>
      <c r="F25" s="13">
        <v>6</v>
      </c>
      <c r="G25" s="13" t="s">
        <v>71</v>
      </c>
      <c r="H25" s="13" t="s">
        <v>71</v>
      </c>
      <c r="I25" s="13">
        <v>61</v>
      </c>
      <c r="J25" s="13" t="s">
        <v>50</v>
      </c>
      <c r="K25" s="13" t="s">
        <v>50</v>
      </c>
      <c r="L25" s="13" t="s">
        <v>50</v>
      </c>
      <c r="M25" s="13" t="s">
        <v>50</v>
      </c>
      <c r="N25" s="13" t="s">
        <v>50</v>
      </c>
      <c r="O25" s="13" t="s">
        <v>50</v>
      </c>
      <c r="P25" s="13" t="s">
        <v>50</v>
      </c>
      <c r="Q25" s="49" t="s">
        <v>50</v>
      </c>
    </row>
    <row r="26" spans="1:17" ht="18.75" customHeight="1">
      <c r="A26" s="162" t="s">
        <v>19</v>
      </c>
      <c r="B26" s="13" t="s">
        <v>71</v>
      </c>
      <c r="C26" s="13" t="s">
        <v>71</v>
      </c>
      <c r="D26" s="13" t="s">
        <v>71</v>
      </c>
      <c r="E26" s="13" t="s">
        <v>71</v>
      </c>
      <c r="F26" s="13" t="s">
        <v>71</v>
      </c>
      <c r="G26" s="13" t="s">
        <v>50</v>
      </c>
      <c r="H26" s="13" t="s">
        <v>71</v>
      </c>
      <c r="I26" s="13" t="s">
        <v>71</v>
      </c>
      <c r="J26" s="13" t="s">
        <v>50</v>
      </c>
      <c r="K26" s="13" t="s">
        <v>50</v>
      </c>
      <c r="L26" s="13" t="s">
        <v>50</v>
      </c>
      <c r="M26" s="13" t="s">
        <v>50</v>
      </c>
      <c r="N26" s="13" t="s">
        <v>50</v>
      </c>
      <c r="O26" s="13" t="s">
        <v>50</v>
      </c>
      <c r="P26" s="13" t="s">
        <v>50</v>
      </c>
      <c r="Q26" s="49" t="s">
        <v>50</v>
      </c>
    </row>
    <row r="27" spans="1:17" ht="18.75" customHeight="1">
      <c r="A27" s="162" t="s">
        <v>20</v>
      </c>
      <c r="B27" s="13">
        <v>40</v>
      </c>
      <c r="C27" s="13" t="s">
        <v>71</v>
      </c>
      <c r="D27" s="13">
        <v>18</v>
      </c>
      <c r="E27" s="13">
        <v>11</v>
      </c>
      <c r="F27" s="13">
        <v>9</v>
      </c>
      <c r="G27" s="13">
        <v>4</v>
      </c>
      <c r="H27" s="13">
        <v>17</v>
      </c>
      <c r="I27" s="13">
        <v>19</v>
      </c>
      <c r="J27" s="13" t="s">
        <v>50</v>
      </c>
      <c r="K27" s="13" t="s">
        <v>50</v>
      </c>
      <c r="L27" s="13" t="s">
        <v>50</v>
      </c>
      <c r="M27" s="13" t="s">
        <v>50</v>
      </c>
      <c r="N27" s="13" t="s">
        <v>50</v>
      </c>
      <c r="O27" s="13" t="s">
        <v>50</v>
      </c>
      <c r="P27" s="13" t="s">
        <v>50</v>
      </c>
      <c r="Q27" s="49" t="s">
        <v>50</v>
      </c>
    </row>
    <row r="28" spans="1:17" ht="18.75" customHeight="1">
      <c r="A28" s="162" t="s">
        <v>21</v>
      </c>
      <c r="B28" s="13">
        <v>136</v>
      </c>
      <c r="C28" s="13">
        <v>8</v>
      </c>
      <c r="D28" s="13">
        <v>76</v>
      </c>
      <c r="E28" s="13">
        <v>32</v>
      </c>
      <c r="F28" s="13">
        <v>20</v>
      </c>
      <c r="G28" s="13">
        <v>9</v>
      </c>
      <c r="H28" s="13">
        <v>9</v>
      </c>
      <c r="I28" s="13">
        <v>118</v>
      </c>
      <c r="J28" s="13" t="s">
        <v>71</v>
      </c>
      <c r="K28" s="13" t="s">
        <v>50</v>
      </c>
      <c r="L28" s="13" t="s">
        <v>50</v>
      </c>
      <c r="M28" s="13" t="s">
        <v>50</v>
      </c>
      <c r="N28" s="13" t="s">
        <v>71</v>
      </c>
      <c r="O28" s="13" t="s">
        <v>50</v>
      </c>
      <c r="P28" s="13" t="s">
        <v>50</v>
      </c>
      <c r="Q28" s="49" t="s">
        <v>71</v>
      </c>
    </row>
    <row r="29" spans="1:17" ht="18.75" customHeight="1">
      <c r="A29" s="162" t="s">
        <v>22</v>
      </c>
      <c r="B29" s="13">
        <v>15</v>
      </c>
      <c r="C29" s="13" t="s">
        <v>50</v>
      </c>
      <c r="D29" s="13" t="s">
        <v>71</v>
      </c>
      <c r="E29" s="13" t="s">
        <v>71</v>
      </c>
      <c r="F29" s="13">
        <v>5</v>
      </c>
      <c r="G29" s="13" t="s">
        <v>50</v>
      </c>
      <c r="H29" s="13" t="s">
        <v>71</v>
      </c>
      <c r="I29" s="13">
        <v>14</v>
      </c>
      <c r="J29" s="13" t="s">
        <v>50</v>
      </c>
      <c r="K29" s="13" t="s">
        <v>50</v>
      </c>
      <c r="L29" s="13" t="s">
        <v>50</v>
      </c>
      <c r="M29" s="13" t="s">
        <v>50</v>
      </c>
      <c r="N29" s="13" t="s">
        <v>50</v>
      </c>
      <c r="O29" s="13" t="s">
        <v>50</v>
      </c>
      <c r="P29" s="13" t="s">
        <v>50</v>
      </c>
      <c r="Q29" s="49" t="s">
        <v>50</v>
      </c>
    </row>
    <row r="30" spans="1:17" ht="18.75" customHeight="1">
      <c r="A30" s="162" t="s">
        <v>23</v>
      </c>
      <c r="B30" s="13" t="s">
        <v>71</v>
      </c>
      <c r="C30" s="13" t="s">
        <v>71</v>
      </c>
      <c r="D30" s="13" t="s">
        <v>71</v>
      </c>
      <c r="E30" s="13" t="s">
        <v>71</v>
      </c>
      <c r="F30" s="13" t="s">
        <v>71</v>
      </c>
      <c r="G30" s="13" t="s">
        <v>50</v>
      </c>
      <c r="H30" s="13" t="s">
        <v>71</v>
      </c>
      <c r="I30" s="13" t="s">
        <v>71</v>
      </c>
      <c r="J30" s="13" t="s">
        <v>50</v>
      </c>
      <c r="K30" s="13" t="s">
        <v>50</v>
      </c>
      <c r="L30" s="13" t="s">
        <v>50</v>
      </c>
      <c r="M30" s="13" t="s">
        <v>50</v>
      </c>
      <c r="N30" s="13" t="s">
        <v>50</v>
      </c>
      <c r="O30" s="13" t="s">
        <v>50</v>
      </c>
      <c r="P30" s="13" t="s">
        <v>50</v>
      </c>
      <c r="Q30" s="49" t="s">
        <v>50</v>
      </c>
    </row>
    <row r="31" spans="1:17" ht="18.75" customHeight="1">
      <c r="A31" s="162" t="s">
        <v>24</v>
      </c>
      <c r="B31" s="13">
        <v>125</v>
      </c>
      <c r="C31" s="13" t="s">
        <v>71</v>
      </c>
      <c r="D31" s="13">
        <v>85</v>
      </c>
      <c r="E31" s="13">
        <v>20</v>
      </c>
      <c r="F31" s="13">
        <v>19</v>
      </c>
      <c r="G31" s="13" t="s">
        <v>71</v>
      </c>
      <c r="H31" s="13">
        <v>30</v>
      </c>
      <c r="I31" s="13">
        <v>93</v>
      </c>
      <c r="J31" s="13" t="s">
        <v>71</v>
      </c>
      <c r="K31" s="13" t="s">
        <v>50</v>
      </c>
      <c r="L31" s="13" t="s">
        <v>71</v>
      </c>
      <c r="M31" s="13" t="s">
        <v>71</v>
      </c>
      <c r="N31" s="13" t="s">
        <v>71</v>
      </c>
      <c r="O31" s="13" t="s">
        <v>50</v>
      </c>
      <c r="P31" s="13" t="s">
        <v>71</v>
      </c>
      <c r="Q31" s="49" t="s">
        <v>71</v>
      </c>
    </row>
    <row r="32" spans="1:17" ht="18.75" customHeight="1">
      <c r="A32" s="162" t="s">
        <v>25</v>
      </c>
      <c r="B32" s="13">
        <v>190</v>
      </c>
      <c r="C32" s="13" t="s">
        <v>71</v>
      </c>
      <c r="D32" s="13">
        <v>115</v>
      </c>
      <c r="E32" s="13">
        <v>42</v>
      </c>
      <c r="F32" s="13">
        <v>31</v>
      </c>
      <c r="G32" s="13">
        <v>15</v>
      </c>
      <c r="H32" s="13">
        <v>37</v>
      </c>
      <c r="I32" s="13">
        <v>138</v>
      </c>
      <c r="J32" s="13" t="s">
        <v>50</v>
      </c>
      <c r="K32" s="13" t="s">
        <v>50</v>
      </c>
      <c r="L32" s="13" t="s">
        <v>50</v>
      </c>
      <c r="M32" s="13" t="s">
        <v>50</v>
      </c>
      <c r="N32" s="13" t="s">
        <v>50</v>
      </c>
      <c r="O32" s="13" t="s">
        <v>50</v>
      </c>
      <c r="P32" s="13" t="s">
        <v>50</v>
      </c>
      <c r="Q32" s="49" t="s">
        <v>50</v>
      </c>
    </row>
    <row r="33" spans="1:17" ht="18.75" customHeight="1">
      <c r="A33" s="162" t="s">
        <v>26</v>
      </c>
      <c r="B33" s="13">
        <v>84</v>
      </c>
      <c r="C33" s="13">
        <v>8</v>
      </c>
      <c r="D33" s="13">
        <v>31</v>
      </c>
      <c r="E33" s="13">
        <v>27</v>
      </c>
      <c r="F33" s="13">
        <v>18</v>
      </c>
      <c r="G33" s="13" t="s">
        <v>71</v>
      </c>
      <c r="H33" s="13" t="s">
        <v>71</v>
      </c>
      <c r="I33" s="13">
        <v>78</v>
      </c>
      <c r="J33" s="13" t="s">
        <v>71</v>
      </c>
      <c r="K33" s="13" t="s">
        <v>71</v>
      </c>
      <c r="L33" s="13" t="s">
        <v>71</v>
      </c>
      <c r="M33" s="13" t="s">
        <v>50</v>
      </c>
      <c r="N33" s="13" t="s">
        <v>50</v>
      </c>
      <c r="O33" s="13" t="s">
        <v>50</v>
      </c>
      <c r="P33" s="13" t="s">
        <v>50</v>
      </c>
      <c r="Q33" s="49" t="s">
        <v>71</v>
      </c>
    </row>
    <row r="34" spans="1:17" ht="18.75" customHeight="1">
      <c r="A34" s="162" t="s">
        <v>27</v>
      </c>
      <c r="B34" s="13">
        <v>60</v>
      </c>
      <c r="C34" s="13">
        <v>5</v>
      </c>
      <c r="D34" s="13">
        <v>37</v>
      </c>
      <c r="E34" s="13">
        <v>7</v>
      </c>
      <c r="F34" s="13">
        <v>11</v>
      </c>
      <c r="G34" s="13" t="s">
        <v>71</v>
      </c>
      <c r="H34" s="13" t="s">
        <v>71</v>
      </c>
      <c r="I34" s="13">
        <v>54</v>
      </c>
      <c r="J34" s="13" t="s">
        <v>50</v>
      </c>
      <c r="K34" s="13" t="s">
        <v>50</v>
      </c>
      <c r="L34" s="13" t="s">
        <v>50</v>
      </c>
      <c r="M34" s="13" t="s">
        <v>50</v>
      </c>
      <c r="N34" s="13" t="s">
        <v>50</v>
      </c>
      <c r="O34" s="13" t="s">
        <v>50</v>
      </c>
      <c r="P34" s="13" t="s">
        <v>50</v>
      </c>
      <c r="Q34" s="49" t="s">
        <v>50</v>
      </c>
    </row>
    <row r="35" spans="1:17" ht="18.75" customHeight="1">
      <c r="A35" s="162" t="s">
        <v>28</v>
      </c>
      <c r="B35" s="13">
        <v>107</v>
      </c>
      <c r="C35" s="13" t="s">
        <v>71</v>
      </c>
      <c r="D35" s="13">
        <v>61</v>
      </c>
      <c r="E35" s="13">
        <v>19</v>
      </c>
      <c r="F35" s="13">
        <v>25</v>
      </c>
      <c r="G35" s="13">
        <v>9</v>
      </c>
      <c r="H35" s="13">
        <v>14</v>
      </c>
      <c r="I35" s="13">
        <v>84</v>
      </c>
      <c r="J35" s="13" t="s">
        <v>71</v>
      </c>
      <c r="K35" s="13" t="s">
        <v>50</v>
      </c>
      <c r="L35" s="13" t="s">
        <v>71</v>
      </c>
      <c r="M35" s="13" t="s">
        <v>71</v>
      </c>
      <c r="N35" s="13" t="s">
        <v>50</v>
      </c>
      <c r="O35" s="13" t="s">
        <v>71</v>
      </c>
      <c r="P35" s="13" t="s">
        <v>50</v>
      </c>
      <c r="Q35" s="49" t="s">
        <v>50</v>
      </c>
    </row>
    <row r="36" spans="1:17" ht="18.75" customHeight="1">
      <c r="A36" s="162" t="s">
        <v>29</v>
      </c>
      <c r="B36" s="13">
        <v>96</v>
      </c>
      <c r="C36" s="13" t="s">
        <v>71</v>
      </c>
      <c r="D36" s="13">
        <v>79</v>
      </c>
      <c r="E36" s="13">
        <v>13</v>
      </c>
      <c r="F36" s="13" t="s">
        <v>71</v>
      </c>
      <c r="G36" s="13">
        <v>9</v>
      </c>
      <c r="H36" s="13" t="s">
        <v>71</v>
      </c>
      <c r="I36" s="13">
        <v>85</v>
      </c>
      <c r="J36" s="13" t="s">
        <v>50</v>
      </c>
      <c r="K36" s="13" t="s">
        <v>50</v>
      </c>
      <c r="L36" s="13" t="s">
        <v>50</v>
      </c>
      <c r="M36" s="13" t="s">
        <v>50</v>
      </c>
      <c r="N36" s="13" t="s">
        <v>50</v>
      </c>
      <c r="O36" s="13" t="s">
        <v>50</v>
      </c>
      <c r="P36" s="13" t="s">
        <v>50</v>
      </c>
      <c r="Q36" s="49" t="s">
        <v>50</v>
      </c>
    </row>
    <row r="37" spans="1:17" ht="18.75" customHeight="1">
      <c r="A37" s="162" t="s">
        <v>30</v>
      </c>
      <c r="B37" s="13">
        <v>127</v>
      </c>
      <c r="C37" s="13" t="s">
        <v>71</v>
      </c>
      <c r="D37" s="13">
        <v>73</v>
      </c>
      <c r="E37" s="13">
        <v>29</v>
      </c>
      <c r="F37" s="13">
        <v>22</v>
      </c>
      <c r="G37" s="13">
        <v>11</v>
      </c>
      <c r="H37" s="13">
        <v>23</v>
      </c>
      <c r="I37" s="13">
        <v>93</v>
      </c>
      <c r="J37" s="13" t="s">
        <v>71</v>
      </c>
      <c r="K37" s="13" t="s">
        <v>50</v>
      </c>
      <c r="L37" s="13" t="s">
        <v>71</v>
      </c>
      <c r="M37" s="13" t="s">
        <v>71</v>
      </c>
      <c r="N37" s="13" t="s">
        <v>71</v>
      </c>
      <c r="O37" s="13" t="s">
        <v>50</v>
      </c>
      <c r="P37" s="13" t="s">
        <v>50</v>
      </c>
      <c r="Q37" s="49" t="s">
        <v>71</v>
      </c>
    </row>
    <row r="38" spans="1:17" ht="18.75" customHeight="1">
      <c r="A38" s="162" t="s">
        <v>31</v>
      </c>
      <c r="B38" s="13">
        <v>136</v>
      </c>
      <c r="C38" s="13">
        <v>9</v>
      </c>
      <c r="D38" s="13">
        <v>70</v>
      </c>
      <c r="E38" s="13">
        <v>26</v>
      </c>
      <c r="F38" s="13">
        <v>31</v>
      </c>
      <c r="G38" s="13">
        <v>8</v>
      </c>
      <c r="H38" s="13">
        <v>5</v>
      </c>
      <c r="I38" s="13">
        <v>123</v>
      </c>
      <c r="J38" s="13" t="s">
        <v>71</v>
      </c>
      <c r="K38" s="13" t="s">
        <v>71</v>
      </c>
      <c r="L38" s="13" t="s">
        <v>71</v>
      </c>
      <c r="M38" s="13" t="s">
        <v>71</v>
      </c>
      <c r="N38" s="13" t="s">
        <v>71</v>
      </c>
      <c r="O38" s="13" t="s">
        <v>50</v>
      </c>
      <c r="P38" s="13" t="s">
        <v>71</v>
      </c>
      <c r="Q38" s="49" t="s">
        <v>71</v>
      </c>
    </row>
    <row r="39" spans="1:17" ht="18.75" customHeight="1">
      <c r="A39" s="162" t="s">
        <v>32</v>
      </c>
      <c r="B39" s="13" t="s">
        <v>71</v>
      </c>
      <c r="C39" s="13" t="s">
        <v>50</v>
      </c>
      <c r="D39" s="13" t="s">
        <v>71</v>
      </c>
      <c r="E39" s="13" t="s">
        <v>71</v>
      </c>
      <c r="F39" s="13" t="s">
        <v>71</v>
      </c>
      <c r="G39" s="13" t="s">
        <v>50</v>
      </c>
      <c r="H39" s="13" t="s">
        <v>71</v>
      </c>
      <c r="I39" s="13" t="s">
        <v>71</v>
      </c>
      <c r="J39" s="13" t="s">
        <v>50</v>
      </c>
      <c r="K39" s="13" t="s">
        <v>50</v>
      </c>
      <c r="L39" s="13" t="s">
        <v>50</v>
      </c>
      <c r="M39" s="13" t="s">
        <v>50</v>
      </c>
      <c r="N39" s="13" t="s">
        <v>50</v>
      </c>
      <c r="O39" s="13" t="s">
        <v>50</v>
      </c>
      <c r="P39" s="13" t="s">
        <v>50</v>
      </c>
      <c r="Q39" s="49" t="s">
        <v>50</v>
      </c>
    </row>
    <row r="40" spans="1:17" ht="30" customHeight="1">
      <c r="A40" s="162" t="s">
        <v>33</v>
      </c>
      <c r="B40" s="13" t="s">
        <v>71</v>
      </c>
      <c r="C40" s="13" t="s">
        <v>50</v>
      </c>
      <c r="D40" s="13" t="s">
        <v>71</v>
      </c>
      <c r="E40" s="13" t="s">
        <v>50</v>
      </c>
      <c r="F40" s="13" t="s">
        <v>50</v>
      </c>
      <c r="G40" s="13" t="s">
        <v>50</v>
      </c>
      <c r="H40" s="13" t="s">
        <v>50</v>
      </c>
      <c r="I40" s="13" t="s">
        <v>71</v>
      </c>
      <c r="J40" s="13" t="s">
        <v>71</v>
      </c>
      <c r="K40" s="13" t="s">
        <v>50</v>
      </c>
      <c r="L40" s="13" t="s">
        <v>71</v>
      </c>
      <c r="M40" s="13" t="s">
        <v>50</v>
      </c>
      <c r="N40" s="13" t="s">
        <v>50</v>
      </c>
      <c r="O40" s="13" t="s">
        <v>50</v>
      </c>
      <c r="P40" s="13" t="s">
        <v>50</v>
      </c>
      <c r="Q40" s="49" t="s">
        <v>71</v>
      </c>
    </row>
    <row r="41" spans="1:17" ht="18.75" customHeight="1">
      <c r="A41" s="162" t="s">
        <v>34</v>
      </c>
      <c r="B41" s="13" t="s">
        <v>50</v>
      </c>
      <c r="C41" s="13" t="s">
        <v>50</v>
      </c>
      <c r="D41" s="13" t="s">
        <v>50</v>
      </c>
      <c r="E41" s="13" t="s">
        <v>50</v>
      </c>
      <c r="F41" s="13" t="s">
        <v>50</v>
      </c>
      <c r="G41" s="13" t="s">
        <v>50</v>
      </c>
      <c r="H41" s="13" t="s">
        <v>50</v>
      </c>
      <c r="I41" s="13" t="s">
        <v>50</v>
      </c>
      <c r="J41" s="13" t="s">
        <v>50</v>
      </c>
      <c r="K41" s="13" t="s">
        <v>50</v>
      </c>
      <c r="L41" s="13" t="s">
        <v>50</v>
      </c>
      <c r="M41" s="13" t="s">
        <v>50</v>
      </c>
      <c r="N41" s="13" t="s">
        <v>50</v>
      </c>
      <c r="O41" s="13" t="s">
        <v>50</v>
      </c>
      <c r="P41" s="13" t="s">
        <v>50</v>
      </c>
      <c r="Q41" s="49" t="s">
        <v>50</v>
      </c>
    </row>
    <row r="42" spans="1:17" ht="18.75" customHeight="1">
      <c r="A42" s="162" t="s">
        <v>35</v>
      </c>
      <c r="B42" s="13" t="s">
        <v>71</v>
      </c>
      <c r="C42" s="13" t="s">
        <v>50</v>
      </c>
      <c r="D42" s="13" t="s">
        <v>71</v>
      </c>
      <c r="E42" s="13" t="s">
        <v>50</v>
      </c>
      <c r="F42" s="13" t="s">
        <v>50</v>
      </c>
      <c r="G42" s="13" t="s">
        <v>50</v>
      </c>
      <c r="H42" s="13" t="s">
        <v>50</v>
      </c>
      <c r="I42" s="13" t="s">
        <v>71</v>
      </c>
      <c r="J42" s="13" t="s">
        <v>71</v>
      </c>
      <c r="K42" s="13" t="s">
        <v>50</v>
      </c>
      <c r="L42" s="13" t="s">
        <v>71</v>
      </c>
      <c r="M42" s="13" t="s">
        <v>50</v>
      </c>
      <c r="N42" s="13" t="s">
        <v>50</v>
      </c>
      <c r="O42" s="13" t="s">
        <v>50</v>
      </c>
      <c r="P42" s="13" t="s">
        <v>50</v>
      </c>
      <c r="Q42" s="49" t="s">
        <v>71</v>
      </c>
    </row>
    <row r="43" spans="1:17" ht="18.75" customHeight="1">
      <c r="A43" s="162" t="s">
        <v>36</v>
      </c>
      <c r="B43" s="13" t="s">
        <v>50</v>
      </c>
      <c r="C43" s="13" t="s">
        <v>50</v>
      </c>
      <c r="D43" s="13" t="s">
        <v>50</v>
      </c>
      <c r="E43" s="13" t="s">
        <v>50</v>
      </c>
      <c r="F43" s="13" t="s">
        <v>50</v>
      </c>
      <c r="G43" s="13" t="s">
        <v>50</v>
      </c>
      <c r="H43" s="13" t="s">
        <v>50</v>
      </c>
      <c r="I43" s="13" t="s">
        <v>50</v>
      </c>
      <c r="J43" s="13" t="s">
        <v>50</v>
      </c>
      <c r="K43" s="13" t="s">
        <v>50</v>
      </c>
      <c r="L43" s="13" t="s">
        <v>50</v>
      </c>
      <c r="M43" s="13" t="s">
        <v>50</v>
      </c>
      <c r="N43" s="13" t="s">
        <v>50</v>
      </c>
      <c r="O43" s="13" t="s">
        <v>50</v>
      </c>
      <c r="P43" s="13" t="s">
        <v>50</v>
      </c>
      <c r="Q43" s="49" t="s">
        <v>50</v>
      </c>
    </row>
    <row r="44" spans="1:17" ht="18.75" customHeight="1">
      <c r="A44" s="162" t="s">
        <v>37</v>
      </c>
      <c r="B44" s="13" t="s">
        <v>50</v>
      </c>
      <c r="C44" s="13" t="s">
        <v>50</v>
      </c>
      <c r="D44" s="13" t="s">
        <v>50</v>
      </c>
      <c r="E44" s="13" t="s">
        <v>50</v>
      </c>
      <c r="F44" s="13" t="s">
        <v>50</v>
      </c>
      <c r="G44" s="13" t="s">
        <v>50</v>
      </c>
      <c r="H44" s="13" t="s">
        <v>50</v>
      </c>
      <c r="I44" s="13" t="s">
        <v>50</v>
      </c>
      <c r="J44" s="13" t="s">
        <v>50</v>
      </c>
      <c r="K44" s="13" t="s">
        <v>50</v>
      </c>
      <c r="L44" s="13" t="s">
        <v>50</v>
      </c>
      <c r="M44" s="13" t="s">
        <v>50</v>
      </c>
      <c r="N44" s="13" t="s">
        <v>50</v>
      </c>
      <c r="O44" s="13" t="s">
        <v>50</v>
      </c>
      <c r="P44" s="13" t="s">
        <v>50</v>
      </c>
      <c r="Q44" s="49" t="s">
        <v>50</v>
      </c>
    </row>
    <row r="45" spans="1:17" ht="18.75" customHeight="1">
      <c r="A45" s="163" t="s">
        <v>38</v>
      </c>
      <c r="B45" s="14" t="s">
        <v>50</v>
      </c>
      <c r="C45" s="14" t="s">
        <v>50</v>
      </c>
      <c r="D45" s="14" t="s">
        <v>50</v>
      </c>
      <c r="E45" s="14" t="s">
        <v>50</v>
      </c>
      <c r="F45" s="14" t="s">
        <v>50</v>
      </c>
      <c r="G45" s="14" t="s">
        <v>50</v>
      </c>
      <c r="H45" s="14" t="s">
        <v>50</v>
      </c>
      <c r="I45" s="14" t="s">
        <v>50</v>
      </c>
      <c r="J45" s="14" t="s">
        <v>50</v>
      </c>
      <c r="K45" s="14" t="s">
        <v>50</v>
      </c>
      <c r="L45" s="14" t="s">
        <v>50</v>
      </c>
      <c r="M45" s="14" t="s">
        <v>50</v>
      </c>
      <c r="N45" s="14" t="s">
        <v>50</v>
      </c>
      <c r="O45" s="14" t="s">
        <v>50</v>
      </c>
      <c r="P45" s="14" t="s">
        <v>50</v>
      </c>
      <c r="Q45" s="50" t="s">
        <v>50</v>
      </c>
    </row>
    <row r="47" spans="1:17" ht="18">
      <c r="A47" s="6"/>
    </row>
  </sheetData>
  <mergeCells count="9">
    <mergeCell ref="A5:A7"/>
    <mergeCell ref="B5:I5"/>
    <mergeCell ref="J5:Q5"/>
    <mergeCell ref="B6:B7"/>
    <mergeCell ref="C6:F6"/>
    <mergeCell ref="G6:H6"/>
    <mergeCell ref="J6:J7"/>
    <mergeCell ref="K6:N6"/>
    <mergeCell ref="O6:Q6"/>
  </mergeCells>
  <pageMargins left="0.78740157480314965" right="0.78740157480314965" top="0.78740157480314965" bottom="0.78740157480314965" header="0.31496062992125984" footer="0.31496062992125984"/>
  <pageSetup paperSize="9" scale="75" firstPageNumber="12" fitToHeight="0" orientation="portrait" useFirstPageNumber="1" r:id="rId1"/>
  <headerFooter differentOddEven="1">
    <oddHeader>&amp;C&amp;12НАЛИЧИЕ ТЕХНИЧЕСКИХ СРЕДСТВ</oddHeader>
    <oddFooter>&amp;L&amp;12&amp;P&amp;C&amp;"Arial,полужирный курсив"Итоги Всероссийской сельскохозяйственной переписи 2016 года</oddFooter>
    <evenHeader>&amp;C&amp;12НАЛИЧИЕ ТЕХНИЧЕСКИХ СРЕДСТВ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90.xml><?xml version="1.0" encoding="utf-8"?>
<worksheet xmlns="http://schemas.openxmlformats.org/spreadsheetml/2006/main" xmlns:r="http://schemas.openxmlformats.org/officeDocument/2006/relationships">
  <dimension ref="A1:H45"/>
  <sheetViews>
    <sheetView zoomScaleNormal="100" workbookViewId="0"/>
  </sheetViews>
  <sheetFormatPr defaultColWidth="11.42578125" defaultRowHeight="15"/>
  <cols>
    <col min="1" max="1" width="43.7109375" style="2" customWidth="1"/>
    <col min="2" max="7" width="10.7109375" style="2" customWidth="1"/>
    <col min="8" max="8" width="7.85546875" style="2" customWidth="1"/>
    <col min="9" max="16384" width="11.42578125" style="2"/>
  </cols>
  <sheetData>
    <row r="1" spans="1:8" ht="18.75" customHeight="1">
      <c r="A1" s="3"/>
      <c r="B1" s="4"/>
      <c r="C1" s="4"/>
      <c r="D1" s="4"/>
      <c r="E1" s="4"/>
      <c r="G1" s="4"/>
    </row>
    <row r="2" spans="1:8" ht="33" customHeight="1">
      <c r="A2" s="294" t="s">
        <v>327</v>
      </c>
      <c r="B2" s="294"/>
      <c r="C2" s="294"/>
      <c r="D2" s="294"/>
      <c r="E2" s="294"/>
      <c r="F2" s="294"/>
      <c r="G2" s="294"/>
      <c r="H2" s="294"/>
    </row>
    <row r="3" spans="1:8" ht="18.75" customHeight="1" thickBot="1">
      <c r="A3" s="21"/>
      <c r="B3" s="98"/>
      <c r="C3" s="98"/>
      <c r="D3" s="99"/>
      <c r="E3" s="100"/>
      <c r="F3" s="101"/>
      <c r="G3" s="98"/>
      <c r="H3" s="21"/>
    </row>
    <row r="4" spans="1:8" ht="47.25" customHeight="1">
      <c r="A4" s="262"/>
      <c r="B4" s="291" t="s">
        <v>263</v>
      </c>
      <c r="C4" s="292"/>
      <c r="D4" s="292"/>
      <c r="E4" s="292"/>
      <c r="F4" s="292"/>
      <c r="G4" s="292"/>
      <c r="H4" s="293"/>
    </row>
    <row r="5" spans="1:8" ht="121.5" customHeight="1" thickBot="1">
      <c r="A5" s="264"/>
      <c r="B5" s="144" t="s">
        <v>453</v>
      </c>
      <c r="C5" s="139" t="s">
        <v>454</v>
      </c>
      <c r="D5" s="139" t="s">
        <v>455</v>
      </c>
      <c r="E5" s="139" t="s">
        <v>456</v>
      </c>
      <c r="F5" s="139" t="s">
        <v>457</v>
      </c>
      <c r="G5" s="139" t="s">
        <v>458</v>
      </c>
      <c r="H5" s="139" t="s">
        <v>264</v>
      </c>
    </row>
    <row r="6" spans="1:8" ht="18.75" customHeight="1">
      <c r="A6" s="12" t="s">
        <v>1</v>
      </c>
      <c r="B6" s="15">
        <v>43</v>
      </c>
      <c r="C6" s="15" t="s">
        <v>71</v>
      </c>
      <c r="D6" s="15">
        <v>20</v>
      </c>
      <c r="E6" s="15">
        <v>5</v>
      </c>
      <c r="F6" s="15">
        <v>7</v>
      </c>
      <c r="G6" s="15">
        <v>3</v>
      </c>
      <c r="H6" s="72">
        <v>14</v>
      </c>
    </row>
    <row r="7" spans="1:8" ht="30">
      <c r="A7" s="162" t="s">
        <v>2</v>
      </c>
      <c r="B7" s="13">
        <v>43</v>
      </c>
      <c r="C7" s="13" t="s">
        <v>71</v>
      </c>
      <c r="D7" s="13">
        <v>20</v>
      </c>
      <c r="E7" s="13">
        <v>5</v>
      </c>
      <c r="F7" s="13">
        <v>7</v>
      </c>
      <c r="G7" s="13">
        <v>3</v>
      </c>
      <c r="H7" s="73">
        <v>14</v>
      </c>
    </row>
    <row r="8" spans="1:8" ht="18.75" customHeight="1">
      <c r="A8" s="162" t="s">
        <v>3</v>
      </c>
      <c r="B8" s="13" t="s">
        <v>71</v>
      </c>
      <c r="C8" s="13" t="s">
        <v>50</v>
      </c>
      <c r="D8" s="13" t="s">
        <v>71</v>
      </c>
      <c r="E8" s="13" t="s">
        <v>50</v>
      </c>
      <c r="F8" s="13" t="s">
        <v>50</v>
      </c>
      <c r="G8" s="13" t="s">
        <v>50</v>
      </c>
      <c r="H8" s="49" t="s">
        <v>50</v>
      </c>
    </row>
    <row r="9" spans="1:8" ht="18.75" customHeight="1">
      <c r="A9" s="162" t="s">
        <v>4</v>
      </c>
      <c r="B9" s="13" t="s">
        <v>71</v>
      </c>
      <c r="C9" s="13" t="s">
        <v>50</v>
      </c>
      <c r="D9" s="13" t="s">
        <v>50</v>
      </c>
      <c r="E9" s="13" t="s">
        <v>50</v>
      </c>
      <c r="F9" s="13" t="s">
        <v>50</v>
      </c>
      <c r="G9" s="13" t="s">
        <v>50</v>
      </c>
      <c r="H9" s="49" t="s">
        <v>71</v>
      </c>
    </row>
    <row r="10" spans="1:8" ht="18.75" customHeight="1">
      <c r="A10" s="162" t="s">
        <v>5</v>
      </c>
      <c r="B10" s="13" t="s">
        <v>50</v>
      </c>
      <c r="C10" s="13" t="s">
        <v>50</v>
      </c>
      <c r="D10" s="13" t="s">
        <v>50</v>
      </c>
      <c r="E10" s="13" t="s">
        <v>50</v>
      </c>
      <c r="F10" s="13" t="s">
        <v>50</v>
      </c>
      <c r="G10" s="13" t="s">
        <v>50</v>
      </c>
      <c r="H10" s="49" t="s">
        <v>50</v>
      </c>
    </row>
    <row r="11" spans="1:8" ht="18.75" customHeight="1">
      <c r="A11" s="162" t="s">
        <v>6</v>
      </c>
      <c r="B11" s="13" t="s">
        <v>71</v>
      </c>
      <c r="C11" s="13" t="s">
        <v>50</v>
      </c>
      <c r="D11" s="13" t="s">
        <v>71</v>
      </c>
      <c r="E11" s="13" t="s">
        <v>50</v>
      </c>
      <c r="F11" s="13" t="s">
        <v>71</v>
      </c>
      <c r="G11" s="13" t="s">
        <v>50</v>
      </c>
      <c r="H11" s="49" t="s">
        <v>71</v>
      </c>
    </row>
    <row r="12" spans="1:8" ht="18.75" customHeight="1">
      <c r="A12" s="162" t="s">
        <v>7</v>
      </c>
      <c r="B12" s="13" t="s">
        <v>50</v>
      </c>
      <c r="C12" s="13" t="s">
        <v>50</v>
      </c>
      <c r="D12" s="13" t="s">
        <v>50</v>
      </c>
      <c r="E12" s="13" t="s">
        <v>50</v>
      </c>
      <c r="F12" s="13" t="s">
        <v>50</v>
      </c>
      <c r="G12" s="13" t="s">
        <v>50</v>
      </c>
      <c r="H12" s="49" t="s">
        <v>50</v>
      </c>
    </row>
    <row r="13" spans="1:8" ht="18.75" customHeight="1">
      <c r="A13" s="162" t="s">
        <v>8</v>
      </c>
      <c r="B13" s="13" t="s">
        <v>71</v>
      </c>
      <c r="C13" s="13" t="s">
        <v>50</v>
      </c>
      <c r="D13" s="13" t="s">
        <v>50</v>
      </c>
      <c r="E13" s="13" t="s">
        <v>50</v>
      </c>
      <c r="F13" s="13" t="s">
        <v>50</v>
      </c>
      <c r="G13" s="13" t="s">
        <v>50</v>
      </c>
      <c r="H13" s="49" t="s">
        <v>50</v>
      </c>
    </row>
    <row r="14" spans="1:8" ht="18.75" customHeight="1">
      <c r="A14" s="162" t="s">
        <v>9</v>
      </c>
      <c r="B14" s="13">
        <v>3</v>
      </c>
      <c r="C14" s="13" t="s">
        <v>50</v>
      </c>
      <c r="D14" s="13" t="s">
        <v>71</v>
      </c>
      <c r="E14" s="13" t="s">
        <v>50</v>
      </c>
      <c r="F14" s="13" t="s">
        <v>71</v>
      </c>
      <c r="G14" s="13" t="s">
        <v>50</v>
      </c>
      <c r="H14" s="49" t="s">
        <v>71</v>
      </c>
    </row>
    <row r="15" spans="1:8" ht="18.75" customHeight="1">
      <c r="A15" s="162" t="s">
        <v>10</v>
      </c>
      <c r="B15" s="13" t="s">
        <v>71</v>
      </c>
      <c r="C15" s="13" t="s">
        <v>50</v>
      </c>
      <c r="D15" s="13">
        <v>5</v>
      </c>
      <c r="E15" s="13" t="s">
        <v>50</v>
      </c>
      <c r="F15" s="13" t="s">
        <v>71</v>
      </c>
      <c r="G15" s="13" t="s">
        <v>71</v>
      </c>
      <c r="H15" s="49" t="s">
        <v>71</v>
      </c>
    </row>
    <row r="16" spans="1:8" ht="18.75" customHeight="1">
      <c r="A16" s="162" t="s">
        <v>11</v>
      </c>
      <c r="B16" s="13" t="s">
        <v>71</v>
      </c>
      <c r="C16" s="13" t="s">
        <v>50</v>
      </c>
      <c r="D16" s="13" t="s">
        <v>50</v>
      </c>
      <c r="E16" s="13" t="s">
        <v>50</v>
      </c>
      <c r="F16" s="13" t="s">
        <v>50</v>
      </c>
      <c r="G16" s="13" t="s">
        <v>50</v>
      </c>
      <c r="H16" s="49" t="s">
        <v>50</v>
      </c>
    </row>
    <row r="17" spans="1:8" ht="18.75" customHeight="1">
      <c r="A17" s="162" t="s">
        <v>12</v>
      </c>
      <c r="B17" s="13" t="s">
        <v>71</v>
      </c>
      <c r="C17" s="13" t="s">
        <v>50</v>
      </c>
      <c r="D17" s="13" t="s">
        <v>71</v>
      </c>
      <c r="E17" s="13" t="s">
        <v>71</v>
      </c>
      <c r="F17" s="13" t="s">
        <v>50</v>
      </c>
      <c r="G17" s="13" t="s">
        <v>50</v>
      </c>
      <c r="H17" s="49" t="s">
        <v>50</v>
      </c>
    </row>
    <row r="18" spans="1:8" ht="18.75" customHeight="1">
      <c r="A18" s="162" t="s">
        <v>13</v>
      </c>
      <c r="B18" s="13">
        <v>3</v>
      </c>
      <c r="C18" s="13" t="s">
        <v>71</v>
      </c>
      <c r="D18" s="13" t="s">
        <v>71</v>
      </c>
      <c r="E18" s="13" t="s">
        <v>50</v>
      </c>
      <c r="F18" s="13" t="s">
        <v>71</v>
      </c>
      <c r="G18" s="13" t="s">
        <v>50</v>
      </c>
      <c r="H18" s="49" t="s">
        <v>71</v>
      </c>
    </row>
    <row r="19" spans="1:8" ht="18.75" customHeight="1">
      <c r="A19" s="162" t="s">
        <v>14</v>
      </c>
      <c r="B19" s="13" t="s">
        <v>71</v>
      </c>
      <c r="C19" s="13" t="s">
        <v>50</v>
      </c>
      <c r="D19" s="13" t="s">
        <v>50</v>
      </c>
      <c r="E19" s="13" t="s">
        <v>50</v>
      </c>
      <c r="F19" s="13" t="s">
        <v>50</v>
      </c>
      <c r="G19" s="13" t="s">
        <v>50</v>
      </c>
      <c r="H19" s="49" t="s">
        <v>50</v>
      </c>
    </row>
    <row r="20" spans="1:8" ht="18.75" customHeight="1">
      <c r="A20" s="162" t="s">
        <v>15</v>
      </c>
      <c r="B20" s="13">
        <v>3</v>
      </c>
      <c r="C20" s="13" t="s">
        <v>50</v>
      </c>
      <c r="D20" s="13" t="s">
        <v>50</v>
      </c>
      <c r="E20" s="13" t="s">
        <v>50</v>
      </c>
      <c r="F20" s="13" t="s">
        <v>50</v>
      </c>
      <c r="G20" s="13" t="s">
        <v>50</v>
      </c>
      <c r="H20" s="49" t="s">
        <v>50</v>
      </c>
    </row>
    <row r="21" spans="1:8" ht="18.75" customHeight="1">
      <c r="A21" s="162" t="s">
        <v>16</v>
      </c>
      <c r="B21" s="13" t="s">
        <v>50</v>
      </c>
      <c r="C21" s="13" t="s">
        <v>50</v>
      </c>
      <c r="D21" s="13" t="s">
        <v>50</v>
      </c>
      <c r="E21" s="13" t="s">
        <v>50</v>
      </c>
      <c r="F21" s="13" t="s">
        <v>50</v>
      </c>
      <c r="G21" s="13" t="s">
        <v>50</v>
      </c>
      <c r="H21" s="49" t="s">
        <v>50</v>
      </c>
    </row>
    <row r="22" spans="1:8" ht="18.75" customHeight="1">
      <c r="A22" s="162" t="s">
        <v>17</v>
      </c>
      <c r="B22" s="13" t="s">
        <v>71</v>
      </c>
      <c r="C22" s="13" t="s">
        <v>50</v>
      </c>
      <c r="D22" s="13" t="s">
        <v>71</v>
      </c>
      <c r="E22" s="13" t="s">
        <v>50</v>
      </c>
      <c r="F22" s="13" t="s">
        <v>50</v>
      </c>
      <c r="G22" s="13" t="s">
        <v>50</v>
      </c>
      <c r="H22" s="49" t="s">
        <v>50</v>
      </c>
    </row>
    <row r="23" spans="1:8" ht="18.75" customHeight="1">
      <c r="A23" s="162" t="s">
        <v>18</v>
      </c>
      <c r="B23" s="13" t="s">
        <v>71</v>
      </c>
      <c r="C23" s="13" t="s">
        <v>50</v>
      </c>
      <c r="D23" s="13" t="s">
        <v>50</v>
      </c>
      <c r="E23" s="13" t="s">
        <v>50</v>
      </c>
      <c r="F23" s="13" t="s">
        <v>50</v>
      </c>
      <c r="G23" s="13" t="s">
        <v>50</v>
      </c>
      <c r="H23" s="49" t="s">
        <v>50</v>
      </c>
    </row>
    <row r="24" spans="1:8" ht="18.75" customHeight="1">
      <c r="A24" s="162" t="s">
        <v>19</v>
      </c>
      <c r="B24" s="13" t="s">
        <v>71</v>
      </c>
      <c r="C24" s="13" t="s">
        <v>50</v>
      </c>
      <c r="D24" s="13" t="s">
        <v>50</v>
      </c>
      <c r="E24" s="13" t="s">
        <v>50</v>
      </c>
      <c r="F24" s="13" t="s">
        <v>71</v>
      </c>
      <c r="G24" s="13" t="s">
        <v>50</v>
      </c>
      <c r="H24" s="49" t="s">
        <v>50</v>
      </c>
    </row>
    <row r="25" spans="1:8" ht="18.75" customHeight="1">
      <c r="A25" s="162" t="s">
        <v>20</v>
      </c>
      <c r="B25" s="13" t="s">
        <v>50</v>
      </c>
      <c r="C25" s="13" t="s">
        <v>50</v>
      </c>
      <c r="D25" s="13" t="s">
        <v>50</v>
      </c>
      <c r="E25" s="13" t="s">
        <v>50</v>
      </c>
      <c r="F25" s="13" t="s">
        <v>50</v>
      </c>
      <c r="G25" s="13" t="s">
        <v>50</v>
      </c>
      <c r="H25" s="49" t="s">
        <v>50</v>
      </c>
    </row>
    <row r="26" spans="1:8" ht="18.75" customHeight="1">
      <c r="A26" s="162" t="s">
        <v>21</v>
      </c>
      <c r="B26" s="13">
        <v>3</v>
      </c>
      <c r="C26" s="13" t="s">
        <v>50</v>
      </c>
      <c r="D26" s="13" t="s">
        <v>50</v>
      </c>
      <c r="E26" s="13" t="s">
        <v>71</v>
      </c>
      <c r="F26" s="13" t="s">
        <v>50</v>
      </c>
      <c r="G26" s="13" t="s">
        <v>50</v>
      </c>
      <c r="H26" s="49" t="s">
        <v>50</v>
      </c>
    </row>
    <row r="27" spans="1:8" ht="18.75" customHeight="1">
      <c r="A27" s="162" t="s">
        <v>22</v>
      </c>
      <c r="B27" s="13" t="s">
        <v>50</v>
      </c>
      <c r="C27" s="13" t="s">
        <v>50</v>
      </c>
      <c r="D27" s="13" t="s">
        <v>50</v>
      </c>
      <c r="E27" s="13" t="s">
        <v>50</v>
      </c>
      <c r="F27" s="13" t="s">
        <v>50</v>
      </c>
      <c r="G27" s="13" t="s">
        <v>50</v>
      </c>
      <c r="H27" s="49" t="s">
        <v>71</v>
      </c>
    </row>
    <row r="28" spans="1:8" ht="18.75" customHeight="1">
      <c r="A28" s="162" t="s">
        <v>23</v>
      </c>
      <c r="B28" s="13" t="s">
        <v>50</v>
      </c>
      <c r="C28" s="13" t="s">
        <v>50</v>
      </c>
      <c r="D28" s="13" t="s">
        <v>50</v>
      </c>
      <c r="E28" s="13" t="s">
        <v>50</v>
      </c>
      <c r="F28" s="13" t="s">
        <v>50</v>
      </c>
      <c r="G28" s="13" t="s">
        <v>50</v>
      </c>
      <c r="H28" s="49" t="s">
        <v>50</v>
      </c>
    </row>
    <row r="29" spans="1:8" ht="18.75" customHeight="1">
      <c r="A29" s="162" t="s">
        <v>24</v>
      </c>
      <c r="B29" s="13" t="s">
        <v>71</v>
      </c>
      <c r="C29" s="13" t="s">
        <v>50</v>
      </c>
      <c r="D29" s="13" t="s">
        <v>50</v>
      </c>
      <c r="E29" s="13" t="s">
        <v>50</v>
      </c>
      <c r="F29" s="13" t="s">
        <v>50</v>
      </c>
      <c r="G29" s="13" t="s">
        <v>50</v>
      </c>
      <c r="H29" s="49" t="s">
        <v>71</v>
      </c>
    </row>
    <row r="30" spans="1:8" ht="18.75" customHeight="1">
      <c r="A30" s="162" t="s">
        <v>25</v>
      </c>
      <c r="B30" s="13" t="s">
        <v>71</v>
      </c>
      <c r="C30" s="13" t="s">
        <v>50</v>
      </c>
      <c r="D30" s="13" t="s">
        <v>71</v>
      </c>
      <c r="E30" s="13" t="s">
        <v>71</v>
      </c>
      <c r="F30" s="13" t="s">
        <v>50</v>
      </c>
      <c r="G30" s="13" t="s">
        <v>50</v>
      </c>
      <c r="H30" s="49" t="s">
        <v>71</v>
      </c>
    </row>
    <row r="31" spans="1:8" ht="18.75" customHeight="1">
      <c r="A31" s="162" t="s">
        <v>26</v>
      </c>
      <c r="B31" s="13">
        <v>3</v>
      </c>
      <c r="C31" s="13" t="s">
        <v>50</v>
      </c>
      <c r="D31" s="13" t="s">
        <v>71</v>
      </c>
      <c r="E31" s="13" t="s">
        <v>50</v>
      </c>
      <c r="F31" s="13" t="s">
        <v>71</v>
      </c>
      <c r="G31" s="13" t="s">
        <v>71</v>
      </c>
      <c r="H31" s="49" t="s">
        <v>50</v>
      </c>
    </row>
    <row r="32" spans="1:8" ht="18.75" customHeight="1">
      <c r="A32" s="162" t="s">
        <v>27</v>
      </c>
      <c r="B32" s="13" t="s">
        <v>71</v>
      </c>
      <c r="C32" s="13" t="s">
        <v>50</v>
      </c>
      <c r="D32" s="13" t="s">
        <v>50</v>
      </c>
      <c r="E32" s="13" t="s">
        <v>50</v>
      </c>
      <c r="F32" s="13" t="s">
        <v>50</v>
      </c>
      <c r="G32" s="13" t="s">
        <v>50</v>
      </c>
      <c r="H32" s="49" t="s">
        <v>50</v>
      </c>
    </row>
    <row r="33" spans="1:8" ht="18.75" customHeight="1">
      <c r="A33" s="162" t="s">
        <v>28</v>
      </c>
      <c r="B33" s="13">
        <v>3</v>
      </c>
      <c r="C33" s="13" t="s">
        <v>50</v>
      </c>
      <c r="D33" s="13">
        <v>3</v>
      </c>
      <c r="E33" s="13" t="s">
        <v>71</v>
      </c>
      <c r="F33" s="13" t="s">
        <v>50</v>
      </c>
      <c r="G33" s="13" t="s">
        <v>50</v>
      </c>
      <c r="H33" s="49" t="s">
        <v>71</v>
      </c>
    </row>
    <row r="34" spans="1:8" ht="18.75" customHeight="1">
      <c r="A34" s="162" t="s">
        <v>29</v>
      </c>
      <c r="B34" s="13" t="s">
        <v>50</v>
      </c>
      <c r="C34" s="13" t="s">
        <v>50</v>
      </c>
      <c r="D34" s="13" t="s">
        <v>71</v>
      </c>
      <c r="E34" s="13" t="s">
        <v>50</v>
      </c>
      <c r="F34" s="13" t="s">
        <v>50</v>
      </c>
      <c r="G34" s="13" t="s">
        <v>50</v>
      </c>
      <c r="H34" s="49" t="s">
        <v>50</v>
      </c>
    </row>
    <row r="35" spans="1:8" ht="18.75" customHeight="1">
      <c r="A35" s="162" t="s">
        <v>30</v>
      </c>
      <c r="B35" s="13" t="s">
        <v>71</v>
      </c>
      <c r="C35" s="13" t="s">
        <v>50</v>
      </c>
      <c r="D35" s="13" t="s">
        <v>50</v>
      </c>
      <c r="E35" s="13" t="s">
        <v>50</v>
      </c>
      <c r="F35" s="13" t="s">
        <v>50</v>
      </c>
      <c r="G35" s="13" t="s">
        <v>50</v>
      </c>
      <c r="H35" s="49" t="s">
        <v>50</v>
      </c>
    </row>
    <row r="36" spans="1:8" ht="18.75" customHeight="1">
      <c r="A36" s="162" t="s">
        <v>31</v>
      </c>
      <c r="B36" s="13" t="s">
        <v>71</v>
      </c>
      <c r="C36" s="13" t="s">
        <v>50</v>
      </c>
      <c r="D36" s="13" t="s">
        <v>50</v>
      </c>
      <c r="E36" s="13" t="s">
        <v>50</v>
      </c>
      <c r="F36" s="13" t="s">
        <v>50</v>
      </c>
      <c r="G36" s="13" t="s">
        <v>50</v>
      </c>
      <c r="H36" s="49" t="s">
        <v>50</v>
      </c>
    </row>
    <row r="37" spans="1:8" ht="18.75" customHeight="1">
      <c r="A37" s="162" t="s">
        <v>32</v>
      </c>
      <c r="B37" s="13" t="s">
        <v>50</v>
      </c>
      <c r="C37" s="13" t="s">
        <v>50</v>
      </c>
      <c r="D37" s="13" t="s">
        <v>50</v>
      </c>
      <c r="E37" s="13" t="s">
        <v>50</v>
      </c>
      <c r="F37" s="13" t="s">
        <v>50</v>
      </c>
      <c r="G37" s="13" t="s">
        <v>50</v>
      </c>
      <c r="H37" s="49" t="s">
        <v>71</v>
      </c>
    </row>
    <row r="38" spans="1:8" ht="30" customHeight="1">
      <c r="A38" s="162" t="s">
        <v>33</v>
      </c>
      <c r="B38" s="13" t="s">
        <v>50</v>
      </c>
      <c r="C38" s="13" t="s">
        <v>50</v>
      </c>
      <c r="D38" s="13" t="s">
        <v>50</v>
      </c>
      <c r="E38" s="13" t="s">
        <v>50</v>
      </c>
      <c r="F38" s="13" t="s">
        <v>50</v>
      </c>
      <c r="G38" s="13" t="s">
        <v>50</v>
      </c>
      <c r="H38" s="49" t="s">
        <v>50</v>
      </c>
    </row>
    <row r="39" spans="1:8" ht="18.75" customHeight="1">
      <c r="A39" s="162" t="s">
        <v>34</v>
      </c>
      <c r="B39" s="13" t="s">
        <v>50</v>
      </c>
      <c r="C39" s="13" t="s">
        <v>50</v>
      </c>
      <c r="D39" s="13" t="s">
        <v>50</v>
      </c>
      <c r="E39" s="13" t="s">
        <v>50</v>
      </c>
      <c r="F39" s="13" t="s">
        <v>50</v>
      </c>
      <c r="G39" s="13" t="s">
        <v>50</v>
      </c>
      <c r="H39" s="49" t="s">
        <v>50</v>
      </c>
    </row>
    <row r="40" spans="1:8" ht="18.75" customHeight="1">
      <c r="A40" s="162" t="s">
        <v>35</v>
      </c>
      <c r="B40" s="13" t="s">
        <v>50</v>
      </c>
      <c r="C40" s="13" t="s">
        <v>50</v>
      </c>
      <c r="D40" s="13" t="s">
        <v>50</v>
      </c>
      <c r="E40" s="13" t="s">
        <v>50</v>
      </c>
      <c r="F40" s="13" t="s">
        <v>50</v>
      </c>
      <c r="G40" s="13" t="s">
        <v>50</v>
      </c>
      <c r="H40" s="49" t="s">
        <v>50</v>
      </c>
    </row>
    <row r="41" spans="1:8" ht="18.75" customHeight="1">
      <c r="A41" s="162" t="s">
        <v>36</v>
      </c>
      <c r="B41" s="13" t="s">
        <v>50</v>
      </c>
      <c r="C41" s="13" t="s">
        <v>50</v>
      </c>
      <c r="D41" s="13" t="s">
        <v>50</v>
      </c>
      <c r="E41" s="13" t="s">
        <v>50</v>
      </c>
      <c r="F41" s="13" t="s">
        <v>50</v>
      </c>
      <c r="G41" s="13" t="s">
        <v>50</v>
      </c>
      <c r="H41" s="49" t="s">
        <v>50</v>
      </c>
    </row>
    <row r="42" spans="1:8" ht="18.75" customHeight="1">
      <c r="A42" s="162" t="s">
        <v>37</v>
      </c>
      <c r="B42" s="13" t="s">
        <v>50</v>
      </c>
      <c r="C42" s="13" t="s">
        <v>50</v>
      </c>
      <c r="D42" s="13" t="s">
        <v>50</v>
      </c>
      <c r="E42" s="13" t="s">
        <v>50</v>
      </c>
      <c r="F42" s="13" t="s">
        <v>50</v>
      </c>
      <c r="G42" s="13" t="s">
        <v>50</v>
      </c>
      <c r="H42" s="49" t="s">
        <v>50</v>
      </c>
    </row>
    <row r="43" spans="1:8" ht="18.75" customHeight="1">
      <c r="A43" s="163" t="s">
        <v>38</v>
      </c>
      <c r="B43" s="14" t="s">
        <v>50</v>
      </c>
      <c r="C43" s="14" t="s">
        <v>50</v>
      </c>
      <c r="D43" s="14" t="s">
        <v>50</v>
      </c>
      <c r="E43" s="14" t="s">
        <v>50</v>
      </c>
      <c r="F43" s="14" t="s">
        <v>50</v>
      </c>
      <c r="G43" s="14" t="s">
        <v>50</v>
      </c>
      <c r="H43" s="50" t="s">
        <v>50</v>
      </c>
    </row>
    <row r="45" spans="1:8">
      <c r="A45" s="133"/>
    </row>
  </sheetData>
  <mergeCells count="3">
    <mergeCell ref="B4:H4"/>
    <mergeCell ref="A2:H2"/>
    <mergeCell ref="A4:A5"/>
  </mergeCells>
  <pageMargins left="0.78740157480314965" right="0.78740157480314965" top="0.78740157480314965" bottom="0.78740157480314965" header="0.31496062992125984" footer="0.31496062992125984"/>
  <pageSetup paperSize="9" scale="75" firstPageNumber="214" orientation="portrait" useFirstPageNumber="1" r:id="rId1"/>
  <headerFooter>
    <oddHeader>&amp;C&amp;12УСЛОВИЯ ВЕДЕНИЯ ХОЗЯЙСТВЕННОЙ ДЕЯТЕЛЬНОСТИ</oddHeader>
    <oddFooter>&amp;L&amp;12&amp;P&amp;C&amp;"Arial,полужирный курсив"Итоги Всероссийской сельскохозяйственной переписи 2016 года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>
  <dimension ref="A1:H45"/>
  <sheetViews>
    <sheetView workbookViewId="0"/>
  </sheetViews>
  <sheetFormatPr defaultColWidth="11.42578125" defaultRowHeight="15"/>
  <cols>
    <col min="1" max="1" width="43.7109375" style="2" customWidth="1"/>
    <col min="2" max="2" width="10.42578125" style="2" customWidth="1"/>
    <col min="3" max="3" width="10.7109375" style="2" customWidth="1"/>
    <col min="4" max="4" width="10.28515625" style="2" customWidth="1"/>
    <col min="5" max="5" width="10.140625" style="2" customWidth="1"/>
    <col min="6" max="6" width="10.85546875" style="2" customWidth="1"/>
    <col min="7" max="7" width="10.7109375" style="2" customWidth="1"/>
    <col min="8" max="8" width="8" style="2" customWidth="1"/>
    <col min="9" max="16384" width="11.42578125" style="2"/>
  </cols>
  <sheetData>
    <row r="1" spans="1:8" ht="18.75" customHeight="1">
      <c r="A1" s="3"/>
      <c r="B1" s="4"/>
      <c r="C1" s="4"/>
      <c r="D1" s="4"/>
      <c r="E1" s="4"/>
      <c r="G1" s="4"/>
    </row>
    <row r="2" spans="1:8" ht="33" customHeight="1">
      <c r="A2" s="294"/>
      <c r="B2" s="294"/>
      <c r="C2" s="294"/>
      <c r="D2" s="294"/>
      <c r="E2" s="294"/>
      <c r="F2" s="294"/>
      <c r="G2" s="294"/>
      <c r="H2" s="294"/>
    </row>
    <row r="3" spans="1:8" ht="18.75" customHeight="1" thickBot="1">
      <c r="A3" s="21"/>
      <c r="B3" s="98"/>
      <c r="C3" s="98"/>
      <c r="D3" s="99"/>
      <c r="E3" s="100"/>
      <c r="F3" s="101"/>
      <c r="G3" s="98"/>
      <c r="H3" s="121" t="s">
        <v>44</v>
      </c>
    </row>
    <row r="4" spans="1:8" ht="50.25" customHeight="1">
      <c r="A4" s="262"/>
      <c r="B4" s="291" t="s">
        <v>265</v>
      </c>
      <c r="C4" s="292"/>
      <c r="D4" s="292"/>
      <c r="E4" s="292"/>
      <c r="F4" s="292"/>
      <c r="G4" s="292"/>
      <c r="H4" s="292"/>
    </row>
    <row r="5" spans="1:8" ht="121.5" customHeight="1" thickBot="1">
      <c r="A5" s="264"/>
      <c r="B5" s="144" t="s">
        <v>453</v>
      </c>
      <c r="C5" s="139" t="s">
        <v>454</v>
      </c>
      <c r="D5" s="139" t="s">
        <v>455</v>
      </c>
      <c r="E5" s="139" t="s">
        <v>456</v>
      </c>
      <c r="F5" s="139" t="s">
        <v>491</v>
      </c>
      <c r="G5" s="139" t="s">
        <v>458</v>
      </c>
      <c r="H5" s="167" t="s">
        <v>264</v>
      </c>
    </row>
    <row r="6" spans="1:8" ht="18.75" customHeight="1">
      <c r="A6" s="12" t="s">
        <v>1</v>
      </c>
      <c r="B6" s="94">
        <v>27.044025157232703</v>
      </c>
      <c r="C6" s="94" t="s">
        <v>71</v>
      </c>
      <c r="D6" s="94">
        <v>12.578616352201259</v>
      </c>
      <c r="E6" s="94">
        <v>3.1446540880503147</v>
      </c>
      <c r="F6" s="94">
        <v>4.4025157232704402</v>
      </c>
      <c r="G6" s="94">
        <v>1.8867924528301887</v>
      </c>
      <c r="H6" s="116">
        <v>8.8050314465408803</v>
      </c>
    </row>
    <row r="7" spans="1:8" ht="30">
      <c r="A7" s="162" t="s">
        <v>2</v>
      </c>
      <c r="B7" s="96">
        <v>27.044025157232703</v>
      </c>
      <c r="C7" s="96" t="s">
        <v>71</v>
      </c>
      <c r="D7" s="96">
        <v>12.578616352201259</v>
      </c>
      <c r="E7" s="96">
        <v>3.1446540880503147</v>
      </c>
      <c r="F7" s="96">
        <v>4.4025157232704402</v>
      </c>
      <c r="G7" s="96">
        <v>1.8867924528301887</v>
      </c>
      <c r="H7" s="117">
        <v>8.8050314465408803</v>
      </c>
    </row>
    <row r="8" spans="1:8" ht="18.75" customHeight="1">
      <c r="A8" s="162" t="s">
        <v>3</v>
      </c>
      <c r="B8" s="96" t="s">
        <v>71</v>
      </c>
      <c r="C8" s="96" t="s">
        <v>50</v>
      </c>
      <c r="D8" s="96" t="s">
        <v>71</v>
      </c>
      <c r="E8" s="96" t="s">
        <v>50</v>
      </c>
      <c r="F8" s="96" t="s">
        <v>50</v>
      </c>
      <c r="G8" s="96" t="s">
        <v>50</v>
      </c>
      <c r="H8" s="118" t="s">
        <v>50</v>
      </c>
    </row>
    <row r="9" spans="1:8" ht="18.75" customHeight="1">
      <c r="A9" s="162" t="s">
        <v>4</v>
      </c>
      <c r="B9" s="96" t="s">
        <v>71</v>
      </c>
      <c r="C9" s="96" t="s">
        <v>50</v>
      </c>
      <c r="D9" s="96" t="s">
        <v>50</v>
      </c>
      <c r="E9" s="96" t="s">
        <v>50</v>
      </c>
      <c r="F9" s="96" t="s">
        <v>50</v>
      </c>
      <c r="G9" s="96" t="s">
        <v>50</v>
      </c>
      <c r="H9" s="118" t="s">
        <v>71</v>
      </c>
    </row>
    <row r="10" spans="1:8" ht="18.75" customHeight="1">
      <c r="A10" s="162" t="s">
        <v>5</v>
      </c>
      <c r="B10" s="96" t="s">
        <v>50</v>
      </c>
      <c r="C10" s="96" t="s">
        <v>50</v>
      </c>
      <c r="D10" s="96" t="s">
        <v>50</v>
      </c>
      <c r="E10" s="96" t="s">
        <v>50</v>
      </c>
      <c r="F10" s="96" t="s">
        <v>50</v>
      </c>
      <c r="G10" s="96" t="s">
        <v>50</v>
      </c>
      <c r="H10" s="118" t="s">
        <v>50</v>
      </c>
    </row>
    <row r="11" spans="1:8" ht="18.75" customHeight="1">
      <c r="A11" s="162" t="s">
        <v>6</v>
      </c>
      <c r="B11" s="96" t="s">
        <v>71</v>
      </c>
      <c r="C11" s="96" t="s">
        <v>50</v>
      </c>
      <c r="D11" s="96" t="s">
        <v>71</v>
      </c>
      <c r="E11" s="96" t="s">
        <v>50</v>
      </c>
      <c r="F11" s="96" t="s">
        <v>71</v>
      </c>
      <c r="G11" s="96" t="s">
        <v>50</v>
      </c>
      <c r="H11" s="118" t="s">
        <v>71</v>
      </c>
    </row>
    <row r="12" spans="1:8" ht="18.75" customHeight="1">
      <c r="A12" s="162" t="s">
        <v>7</v>
      </c>
      <c r="B12" s="96" t="s">
        <v>50</v>
      </c>
      <c r="C12" s="96" t="s">
        <v>50</v>
      </c>
      <c r="D12" s="96" t="s">
        <v>50</v>
      </c>
      <c r="E12" s="96" t="s">
        <v>50</v>
      </c>
      <c r="F12" s="96" t="s">
        <v>50</v>
      </c>
      <c r="G12" s="96" t="s">
        <v>50</v>
      </c>
      <c r="H12" s="118" t="s">
        <v>50</v>
      </c>
    </row>
    <row r="13" spans="1:8" ht="18.75" customHeight="1">
      <c r="A13" s="162" t="s">
        <v>8</v>
      </c>
      <c r="B13" s="96" t="s">
        <v>71</v>
      </c>
      <c r="C13" s="96" t="s">
        <v>50</v>
      </c>
      <c r="D13" s="96" t="s">
        <v>50</v>
      </c>
      <c r="E13" s="96" t="s">
        <v>50</v>
      </c>
      <c r="F13" s="96" t="s">
        <v>50</v>
      </c>
      <c r="G13" s="96" t="s">
        <v>50</v>
      </c>
      <c r="H13" s="118" t="s">
        <v>50</v>
      </c>
    </row>
    <row r="14" spans="1:8" ht="18.75" customHeight="1">
      <c r="A14" s="162" t="s">
        <v>9</v>
      </c>
      <c r="B14" s="96">
        <v>33.333333333333336</v>
      </c>
      <c r="C14" s="96" t="s">
        <v>50</v>
      </c>
      <c r="D14" s="96" t="s">
        <v>71</v>
      </c>
      <c r="E14" s="96" t="s">
        <v>50</v>
      </c>
      <c r="F14" s="96" t="s">
        <v>71</v>
      </c>
      <c r="G14" s="96" t="s">
        <v>50</v>
      </c>
      <c r="H14" s="118" t="s">
        <v>71</v>
      </c>
    </row>
    <row r="15" spans="1:8" ht="18.75" customHeight="1">
      <c r="A15" s="162" t="s">
        <v>10</v>
      </c>
      <c r="B15" s="96" t="s">
        <v>71</v>
      </c>
      <c r="C15" s="96" t="s">
        <v>50</v>
      </c>
      <c r="D15" s="96">
        <v>55.555555555555557</v>
      </c>
      <c r="E15" s="96" t="s">
        <v>50</v>
      </c>
      <c r="F15" s="96" t="s">
        <v>71</v>
      </c>
      <c r="G15" s="96" t="s">
        <v>71</v>
      </c>
      <c r="H15" s="118" t="s">
        <v>71</v>
      </c>
    </row>
    <row r="16" spans="1:8" ht="18.75" customHeight="1">
      <c r="A16" s="162" t="s">
        <v>11</v>
      </c>
      <c r="B16" s="96" t="s">
        <v>71</v>
      </c>
      <c r="C16" s="96" t="s">
        <v>50</v>
      </c>
      <c r="D16" s="96" t="s">
        <v>50</v>
      </c>
      <c r="E16" s="96" t="s">
        <v>50</v>
      </c>
      <c r="F16" s="96" t="s">
        <v>50</v>
      </c>
      <c r="G16" s="96" t="s">
        <v>50</v>
      </c>
      <c r="H16" s="118" t="s">
        <v>50</v>
      </c>
    </row>
    <row r="17" spans="1:8" ht="18.75" customHeight="1">
      <c r="A17" s="162" t="s">
        <v>12</v>
      </c>
      <c r="B17" s="96" t="s">
        <v>71</v>
      </c>
      <c r="C17" s="96" t="s">
        <v>50</v>
      </c>
      <c r="D17" s="96" t="s">
        <v>71</v>
      </c>
      <c r="E17" s="96" t="s">
        <v>71</v>
      </c>
      <c r="F17" s="96" t="s">
        <v>50</v>
      </c>
      <c r="G17" s="96" t="s">
        <v>50</v>
      </c>
      <c r="H17" s="118" t="s">
        <v>50</v>
      </c>
    </row>
    <row r="18" spans="1:8" ht="18.75" customHeight="1">
      <c r="A18" s="162" t="s">
        <v>13</v>
      </c>
      <c r="B18" s="96">
        <v>30</v>
      </c>
      <c r="C18" s="96" t="s">
        <v>71</v>
      </c>
      <c r="D18" s="96" t="s">
        <v>71</v>
      </c>
      <c r="E18" s="96" t="s">
        <v>50</v>
      </c>
      <c r="F18" s="96" t="s">
        <v>71</v>
      </c>
      <c r="G18" s="96" t="s">
        <v>50</v>
      </c>
      <c r="H18" s="118" t="s">
        <v>71</v>
      </c>
    </row>
    <row r="19" spans="1:8" ht="18.75" customHeight="1">
      <c r="A19" s="162" t="s">
        <v>14</v>
      </c>
      <c r="B19" s="96" t="s">
        <v>71</v>
      </c>
      <c r="C19" s="96" t="s">
        <v>50</v>
      </c>
      <c r="D19" s="96" t="s">
        <v>50</v>
      </c>
      <c r="E19" s="96" t="s">
        <v>50</v>
      </c>
      <c r="F19" s="96" t="s">
        <v>50</v>
      </c>
      <c r="G19" s="96" t="s">
        <v>50</v>
      </c>
      <c r="H19" s="118" t="s">
        <v>50</v>
      </c>
    </row>
    <row r="20" spans="1:8" ht="18.75" customHeight="1">
      <c r="A20" s="162" t="s">
        <v>15</v>
      </c>
      <c r="B20" s="96">
        <v>42.857142857142854</v>
      </c>
      <c r="C20" s="96" t="s">
        <v>50</v>
      </c>
      <c r="D20" s="96" t="s">
        <v>50</v>
      </c>
      <c r="E20" s="96" t="s">
        <v>50</v>
      </c>
      <c r="F20" s="96" t="s">
        <v>50</v>
      </c>
      <c r="G20" s="96" t="s">
        <v>50</v>
      </c>
      <c r="H20" s="118" t="s">
        <v>50</v>
      </c>
    </row>
    <row r="21" spans="1:8" ht="18.75" customHeight="1">
      <c r="A21" s="162" t="s">
        <v>16</v>
      </c>
      <c r="B21" s="96" t="s">
        <v>50</v>
      </c>
      <c r="C21" s="96" t="s">
        <v>50</v>
      </c>
      <c r="D21" s="96" t="s">
        <v>50</v>
      </c>
      <c r="E21" s="96" t="s">
        <v>50</v>
      </c>
      <c r="F21" s="96" t="s">
        <v>50</v>
      </c>
      <c r="G21" s="96" t="s">
        <v>50</v>
      </c>
      <c r="H21" s="118" t="s">
        <v>50</v>
      </c>
    </row>
    <row r="22" spans="1:8" ht="18.75" customHeight="1">
      <c r="A22" s="162" t="s">
        <v>17</v>
      </c>
      <c r="B22" s="96" t="s">
        <v>71</v>
      </c>
      <c r="C22" s="96" t="s">
        <v>50</v>
      </c>
      <c r="D22" s="96" t="s">
        <v>71</v>
      </c>
      <c r="E22" s="96" t="s">
        <v>50</v>
      </c>
      <c r="F22" s="96" t="s">
        <v>50</v>
      </c>
      <c r="G22" s="96" t="s">
        <v>50</v>
      </c>
      <c r="H22" s="118" t="s">
        <v>50</v>
      </c>
    </row>
    <row r="23" spans="1:8" ht="18.75" customHeight="1">
      <c r="A23" s="162" t="s">
        <v>18</v>
      </c>
      <c r="B23" s="96" t="s">
        <v>71</v>
      </c>
      <c r="C23" s="96" t="s">
        <v>50</v>
      </c>
      <c r="D23" s="96" t="s">
        <v>50</v>
      </c>
      <c r="E23" s="96" t="s">
        <v>50</v>
      </c>
      <c r="F23" s="96" t="s">
        <v>50</v>
      </c>
      <c r="G23" s="96" t="s">
        <v>50</v>
      </c>
      <c r="H23" s="118" t="s">
        <v>50</v>
      </c>
    </row>
    <row r="24" spans="1:8" ht="18.75" customHeight="1">
      <c r="A24" s="162" t="s">
        <v>19</v>
      </c>
      <c r="B24" s="96" t="s">
        <v>71</v>
      </c>
      <c r="C24" s="96" t="s">
        <v>50</v>
      </c>
      <c r="D24" s="96" t="s">
        <v>50</v>
      </c>
      <c r="E24" s="96" t="s">
        <v>50</v>
      </c>
      <c r="F24" s="96" t="s">
        <v>71</v>
      </c>
      <c r="G24" s="96" t="s">
        <v>50</v>
      </c>
      <c r="H24" s="118" t="s">
        <v>50</v>
      </c>
    </row>
    <row r="25" spans="1:8" ht="18.75" customHeight="1">
      <c r="A25" s="162" t="s">
        <v>20</v>
      </c>
      <c r="B25" s="96" t="s">
        <v>50</v>
      </c>
      <c r="C25" s="96" t="s">
        <v>50</v>
      </c>
      <c r="D25" s="96" t="s">
        <v>50</v>
      </c>
      <c r="E25" s="96" t="s">
        <v>50</v>
      </c>
      <c r="F25" s="96" t="s">
        <v>50</v>
      </c>
      <c r="G25" s="96" t="s">
        <v>50</v>
      </c>
      <c r="H25" s="118" t="s">
        <v>50</v>
      </c>
    </row>
    <row r="26" spans="1:8" ht="18.75" customHeight="1">
      <c r="A26" s="162" t="s">
        <v>21</v>
      </c>
      <c r="B26" s="96">
        <v>23.076923076923077</v>
      </c>
      <c r="C26" s="96" t="s">
        <v>50</v>
      </c>
      <c r="D26" s="96" t="s">
        <v>50</v>
      </c>
      <c r="E26" s="96" t="s">
        <v>71</v>
      </c>
      <c r="F26" s="96" t="s">
        <v>50</v>
      </c>
      <c r="G26" s="96" t="s">
        <v>50</v>
      </c>
      <c r="H26" s="118" t="s">
        <v>50</v>
      </c>
    </row>
    <row r="27" spans="1:8" ht="18.75" customHeight="1">
      <c r="A27" s="162" t="s">
        <v>22</v>
      </c>
      <c r="B27" s="96" t="s">
        <v>50</v>
      </c>
      <c r="C27" s="96" t="s">
        <v>50</v>
      </c>
      <c r="D27" s="96" t="s">
        <v>50</v>
      </c>
      <c r="E27" s="96" t="s">
        <v>50</v>
      </c>
      <c r="F27" s="96" t="s">
        <v>50</v>
      </c>
      <c r="G27" s="96" t="s">
        <v>50</v>
      </c>
      <c r="H27" s="118" t="s">
        <v>71</v>
      </c>
    </row>
    <row r="28" spans="1:8" ht="18.75" customHeight="1">
      <c r="A28" s="162" t="s">
        <v>23</v>
      </c>
      <c r="B28" s="96" t="s">
        <v>50</v>
      </c>
      <c r="C28" s="96" t="s">
        <v>50</v>
      </c>
      <c r="D28" s="96" t="s">
        <v>50</v>
      </c>
      <c r="E28" s="96" t="s">
        <v>50</v>
      </c>
      <c r="F28" s="96" t="s">
        <v>50</v>
      </c>
      <c r="G28" s="96" t="s">
        <v>50</v>
      </c>
      <c r="H28" s="118" t="s">
        <v>50</v>
      </c>
    </row>
    <row r="29" spans="1:8" ht="18.75" customHeight="1">
      <c r="A29" s="162" t="s">
        <v>24</v>
      </c>
      <c r="B29" s="96" t="s">
        <v>71</v>
      </c>
      <c r="C29" s="96" t="s">
        <v>50</v>
      </c>
      <c r="D29" s="96" t="s">
        <v>50</v>
      </c>
      <c r="E29" s="96" t="s">
        <v>50</v>
      </c>
      <c r="F29" s="96" t="s">
        <v>50</v>
      </c>
      <c r="G29" s="96" t="s">
        <v>50</v>
      </c>
      <c r="H29" s="118" t="s">
        <v>71</v>
      </c>
    </row>
    <row r="30" spans="1:8" ht="18.75" customHeight="1">
      <c r="A30" s="162" t="s">
        <v>25</v>
      </c>
      <c r="B30" s="96" t="s">
        <v>71</v>
      </c>
      <c r="C30" s="96" t="s">
        <v>50</v>
      </c>
      <c r="D30" s="96" t="s">
        <v>71</v>
      </c>
      <c r="E30" s="96" t="s">
        <v>71</v>
      </c>
      <c r="F30" s="96" t="s">
        <v>50</v>
      </c>
      <c r="G30" s="96" t="s">
        <v>50</v>
      </c>
      <c r="H30" s="118" t="s">
        <v>71</v>
      </c>
    </row>
    <row r="31" spans="1:8" ht="18.75" customHeight="1">
      <c r="A31" s="162" t="s">
        <v>26</v>
      </c>
      <c r="B31" s="96">
        <v>30</v>
      </c>
      <c r="C31" s="96" t="s">
        <v>50</v>
      </c>
      <c r="D31" s="96" t="s">
        <v>71</v>
      </c>
      <c r="E31" s="96" t="s">
        <v>50</v>
      </c>
      <c r="F31" s="96" t="s">
        <v>71</v>
      </c>
      <c r="G31" s="96" t="s">
        <v>71</v>
      </c>
      <c r="H31" s="118" t="s">
        <v>50</v>
      </c>
    </row>
    <row r="32" spans="1:8" ht="18.75" customHeight="1">
      <c r="A32" s="162" t="s">
        <v>27</v>
      </c>
      <c r="B32" s="96" t="s">
        <v>71</v>
      </c>
      <c r="C32" s="96" t="s">
        <v>50</v>
      </c>
      <c r="D32" s="96" t="s">
        <v>50</v>
      </c>
      <c r="E32" s="96" t="s">
        <v>50</v>
      </c>
      <c r="F32" s="96" t="s">
        <v>50</v>
      </c>
      <c r="G32" s="96" t="s">
        <v>50</v>
      </c>
      <c r="H32" s="118" t="s">
        <v>50</v>
      </c>
    </row>
    <row r="33" spans="1:8" ht="18.75" customHeight="1">
      <c r="A33" s="162" t="s">
        <v>28</v>
      </c>
      <c r="B33" s="96">
        <v>60</v>
      </c>
      <c r="C33" s="96" t="s">
        <v>50</v>
      </c>
      <c r="D33" s="96">
        <v>60</v>
      </c>
      <c r="E33" s="96" t="s">
        <v>71</v>
      </c>
      <c r="F33" s="96" t="s">
        <v>50</v>
      </c>
      <c r="G33" s="96" t="s">
        <v>50</v>
      </c>
      <c r="H33" s="118" t="s">
        <v>71</v>
      </c>
    </row>
    <row r="34" spans="1:8" ht="18.75" customHeight="1">
      <c r="A34" s="162" t="s">
        <v>29</v>
      </c>
      <c r="B34" s="96" t="s">
        <v>50</v>
      </c>
      <c r="C34" s="96" t="s">
        <v>50</v>
      </c>
      <c r="D34" s="96" t="s">
        <v>71</v>
      </c>
      <c r="E34" s="96" t="s">
        <v>50</v>
      </c>
      <c r="F34" s="96" t="s">
        <v>50</v>
      </c>
      <c r="G34" s="96" t="s">
        <v>50</v>
      </c>
      <c r="H34" s="118" t="s">
        <v>50</v>
      </c>
    </row>
    <row r="35" spans="1:8" ht="18.75" customHeight="1">
      <c r="A35" s="162" t="s">
        <v>30</v>
      </c>
      <c r="B35" s="96" t="s">
        <v>71</v>
      </c>
      <c r="C35" s="96" t="s">
        <v>50</v>
      </c>
      <c r="D35" s="96" t="s">
        <v>50</v>
      </c>
      <c r="E35" s="96" t="s">
        <v>50</v>
      </c>
      <c r="F35" s="96" t="s">
        <v>50</v>
      </c>
      <c r="G35" s="96" t="s">
        <v>50</v>
      </c>
      <c r="H35" s="118" t="s">
        <v>50</v>
      </c>
    </row>
    <row r="36" spans="1:8" ht="18.75" customHeight="1">
      <c r="A36" s="162" t="s">
        <v>31</v>
      </c>
      <c r="B36" s="96" t="s">
        <v>71</v>
      </c>
      <c r="C36" s="96" t="s">
        <v>50</v>
      </c>
      <c r="D36" s="96" t="s">
        <v>50</v>
      </c>
      <c r="E36" s="96" t="s">
        <v>50</v>
      </c>
      <c r="F36" s="96" t="s">
        <v>50</v>
      </c>
      <c r="G36" s="96" t="s">
        <v>50</v>
      </c>
      <c r="H36" s="118" t="s">
        <v>50</v>
      </c>
    </row>
    <row r="37" spans="1:8" ht="18.75" customHeight="1">
      <c r="A37" s="162" t="s">
        <v>32</v>
      </c>
      <c r="B37" s="96" t="s">
        <v>50</v>
      </c>
      <c r="C37" s="96" t="s">
        <v>50</v>
      </c>
      <c r="D37" s="96" t="s">
        <v>50</v>
      </c>
      <c r="E37" s="96" t="s">
        <v>50</v>
      </c>
      <c r="F37" s="96" t="s">
        <v>50</v>
      </c>
      <c r="G37" s="96" t="s">
        <v>50</v>
      </c>
      <c r="H37" s="118" t="s">
        <v>71</v>
      </c>
    </row>
    <row r="38" spans="1:8" ht="30" customHeight="1">
      <c r="A38" s="162" t="s">
        <v>33</v>
      </c>
      <c r="B38" s="96" t="s">
        <v>50</v>
      </c>
      <c r="C38" s="96" t="s">
        <v>50</v>
      </c>
      <c r="D38" s="96" t="s">
        <v>50</v>
      </c>
      <c r="E38" s="96" t="s">
        <v>50</v>
      </c>
      <c r="F38" s="96" t="s">
        <v>50</v>
      </c>
      <c r="G38" s="96" t="s">
        <v>50</v>
      </c>
      <c r="H38" s="118" t="s">
        <v>50</v>
      </c>
    </row>
    <row r="39" spans="1:8" ht="18.75" customHeight="1">
      <c r="A39" s="162" t="s">
        <v>34</v>
      </c>
      <c r="B39" s="96" t="s">
        <v>50</v>
      </c>
      <c r="C39" s="96" t="s">
        <v>50</v>
      </c>
      <c r="D39" s="96" t="s">
        <v>50</v>
      </c>
      <c r="E39" s="96" t="s">
        <v>50</v>
      </c>
      <c r="F39" s="96" t="s">
        <v>50</v>
      </c>
      <c r="G39" s="96" t="s">
        <v>50</v>
      </c>
      <c r="H39" s="118" t="s">
        <v>50</v>
      </c>
    </row>
    <row r="40" spans="1:8" ht="18.75" customHeight="1">
      <c r="A40" s="162" t="s">
        <v>35</v>
      </c>
      <c r="B40" s="96" t="s">
        <v>50</v>
      </c>
      <c r="C40" s="96" t="s">
        <v>50</v>
      </c>
      <c r="D40" s="96" t="s">
        <v>50</v>
      </c>
      <c r="E40" s="96" t="s">
        <v>50</v>
      </c>
      <c r="F40" s="96" t="s">
        <v>50</v>
      </c>
      <c r="G40" s="96" t="s">
        <v>50</v>
      </c>
      <c r="H40" s="118" t="s">
        <v>50</v>
      </c>
    </row>
    <row r="41" spans="1:8" ht="18.75" customHeight="1">
      <c r="A41" s="162" t="s">
        <v>36</v>
      </c>
      <c r="B41" s="96" t="s">
        <v>50</v>
      </c>
      <c r="C41" s="96" t="s">
        <v>50</v>
      </c>
      <c r="D41" s="96" t="s">
        <v>50</v>
      </c>
      <c r="E41" s="96" t="s">
        <v>50</v>
      </c>
      <c r="F41" s="96" t="s">
        <v>50</v>
      </c>
      <c r="G41" s="96" t="s">
        <v>50</v>
      </c>
      <c r="H41" s="118" t="s">
        <v>50</v>
      </c>
    </row>
    <row r="42" spans="1:8" ht="18.75" customHeight="1">
      <c r="A42" s="162" t="s">
        <v>37</v>
      </c>
      <c r="B42" s="96" t="s">
        <v>50</v>
      </c>
      <c r="C42" s="96" t="s">
        <v>50</v>
      </c>
      <c r="D42" s="96" t="s">
        <v>50</v>
      </c>
      <c r="E42" s="96" t="s">
        <v>50</v>
      </c>
      <c r="F42" s="96" t="s">
        <v>50</v>
      </c>
      <c r="G42" s="96" t="s">
        <v>50</v>
      </c>
      <c r="H42" s="118" t="s">
        <v>50</v>
      </c>
    </row>
    <row r="43" spans="1:8" ht="18.75" customHeight="1">
      <c r="A43" s="163" t="s">
        <v>38</v>
      </c>
      <c r="B43" s="119" t="s">
        <v>50</v>
      </c>
      <c r="C43" s="119" t="s">
        <v>50</v>
      </c>
      <c r="D43" s="119" t="s">
        <v>50</v>
      </c>
      <c r="E43" s="119" t="s">
        <v>50</v>
      </c>
      <c r="F43" s="119" t="s">
        <v>50</v>
      </c>
      <c r="G43" s="119" t="s">
        <v>50</v>
      </c>
      <c r="H43" s="120" t="s">
        <v>50</v>
      </c>
    </row>
    <row r="45" spans="1:8">
      <c r="A45" s="133"/>
    </row>
  </sheetData>
  <mergeCells count="3">
    <mergeCell ref="A2:H2"/>
    <mergeCell ref="A4:A5"/>
    <mergeCell ref="B4:H4"/>
  </mergeCells>
  <pageMargins left="0.78740157480314965" right="0.78740157480314965" top="0.78740157480314965" bottom="0.78740157480314965" header="0.31496062992125984" footer="0.31496062992125984"/>
  <pageSetup paperSize="9" scale="75" firstPageNumber="215" orientation="portrait" useFirstPageNumber="1" r:id="rId1"/>
  <headerFooter>
    <oddHeader>&amp;C&amp;12УСЛОВИЯ ВЕДЕНИЯ ХОЗЯЙСТВЕННОЙ ДЕЯТЕЛЬНОСТИ</oddHeader>
    <oddFooter>&amp;C&amp;"Arial,полужирный курсив"Итоги Всероссийской сельскохозяйственной переписи 2016 года&amp;R&amp;12&amp;P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>
  <dimension ref="A1:H45"/>
  <sheetViews>
    <sheetView workbookViewId="0"/>
  </sheetViews>
  <sheetFormatPr defaultColWidth="11.42578125" defaultRowHeight="15"/>
  <cols>
    <col min="1" max="1" width="43.42578125" style="2" customWidth="1"/>
    <col min="2" max="2" width="10" style="2" customWidth="1"/>
    <col min="3" max="3" width="10.42578125" style="2" customWidth="1"/>
    <col min="4" max="7" width="10.7109375" style="2" customWidth="1"/>
    <col min="8" max="8" width="8.42578125" style="2" customWidth="1"/>
    <col min="9" max="16384" width="11.42578125" style="2"/>
  </cols>
  <sheetData>
    <row r="1" spans="1:8" ht="18.75" customHeight="1">
      <c r="A1" s="3"/>
      <c r="B1" s="4"/>
      <c r="C1" s="4"/>
      <c r="D1" s="4"/>
      <c r="E1" s="4"/>
      <c r="G1" s="4"/>
    </row>
    <row r="2" spans="1:8" ht="33" customHeight="1">
      <c r="A2" s="294" t="s">
        <v>328</v>
      </c>
      <c r="B2" s="294"/>
      <c r="C2" s="294"/>
      <c r="D2" s="294"/>
      <c r="E2" s="294"/>
      <c r="F2" s="294"/>
      <c r="G2" s="294"/>
      <c r="H2" s="294"/>
    </row>
    <row r="3" spans="1:8" ht="18.75" customHeight="1" thickBot="1">
      <c r="A3" s="21"/>
      <c r="B3" s="98"/>
      <c r="C3" s="98"/>
      <c r="D3" s="99"/>
      <c r="E3" s="100"/>
      <c r="F3" s="101"/>
      <c r="G3" s="98"/>
      <c r="H3" s="21"/>
    </row>
    <row r="4" spans="1:8" ht="39" customHeight="1">
      <c r="A4" s="262"/>
      <c r="B4" s="291" t="s">
        <v>266</v>
      </c>
      <c r="C4" s="292"/>
      <c r="D4" s="292"/>
      <c r="E4" s="292"/>
      <c r="F4" s="292"/>
      <c r="G4" s="292"/>
      <c r="H4" s="292"/>
    </row>
    <row r="5" spans="1:8" ht="121.5" customHeight="1" thickBot="1">
      <c r="A5" s="264"/>
      <c r="B5" s="144" t="s">
        <v>453</v>
      </c>
      <c r="C5" s="139" t="s">
        <v>454</v>
      </c>
      <c r="D5" s="139" t="s">
        <v>455</v>
      </c>
      <c r="E5" s="139" t="s">
        <v>492</v>
      </c>
      <c r="F5" s="139" t="s">
        <v>491</v>
      </c>
      <c r="G5" s="139" t="s">
        <v>458</v>
      </c>
      <c r="H5" s="167" t="s">
        <v>264</v>
      </c>
    </row>
    <row r="6" spans="1:8" ht="18.75" customHeight="1">
      <c r="A6" s="12" t="s">
        <v>1</v>
      </c>
      <c r="B6" s="15">
        <v>33</v>
      </c>
      <c r="C6" s="15" t="s">
        <v>50</v>
      </c>
      <c r="D6" s="15">
        <v>18</v>
      </c>
      <c r="E6" s="15">
        <v>4</v>
      </c>
      <c r="F6" s="15" t="s">
        <v>71</v>
      </c>
      <c r="G6" s="15" t="s">
        <v>71</v>
      </c>
      <c r="H6" s="72">
        <v>9</v>
      </c>
    </row>
    <row r="7" spans="1:8" ht="30">
      <c r="A7" s="162" t="s">
        <v>2</v>
      </c>
      <c r="B7" s="13">
        <v>33</v>
      </c>
      <c r="C7" s="13" t="s">
        <v>50</v>
      </c>
      <c r="D7" s="13">
        <v>17</v>
      </c>
      <c r="E7" s="13">
        <v>4</v>
      </c>
      <c r="F7" s="13" t="s">
        <v>71</v>
      </c>
      <c r="G7" s="13" t="s">
        <v>71</v>
      </c>
      <c r="H7" s="73">
        <v>9</v>
      </c>
    </row>
    <row r="8" spans="1:8" ht="18.75" customHeight="1">
      <c r="A8" s="162" t="s">
        <v>3</v>
      </c>
      <c r="B8" s="13" t="s">
        <v>50</v>
      </c>
      <c r="C8" s="13" t="s">
        <v>50</v>
      </c>
      <c r="D8" s="13" t="s">
        <v>50</v>
      </c>
      <c r="E8" s="13" t="s">
        <v>50</v>
      </c>
      <c r="F8" s="13" t="s">
        <v>50</v>
      </c>
      <c r="G8" s="13" t="s">
        <v>50</v>
      </c>
      <c r="H8" s="49" t="s">
        <v>50</v>
      </c>
    </row>
    <row r="9" spans="1:8" ht="18.75" customHeight="1">
      <c r="A9" s="162" t="s">
        <v>4</v>
      </c>
      <c r="B9" s="13" t="s">
        <v>50</v>
      </c>
      <c r="C9" s="13" t="s">
        <v>50</v>
      </c>
      <c r="D9" s="13" t="s">
        <v>50</v>
      </c>
      <c r="E9" s="13" t="s">
        <v>50</v>
      </c>
      <c r="F9" s="13" t="s">
        <v>50</v>
      </c>
      <c r="G9" s="13" t="s">
        <v>50</v>
      </c>
      <c r="H9" s="49" t="s">
        <v>50</v>
      </c>
    </row>
    <row r="10" spans="1:8" ht="18.75" customHeight="1">
      <c r="A10" s="162" t="s">
        <v>5</v>
      </c>
      <c r="B10" s="13" t="s">
        <v>71</v>
      </c>
      <c r="C10" s="13" t="s">
        <v>50</v>
      </c>
      <c r="D10" s="13" t="s">
        <v>50</v>
      </c>
      <c r="E10" s="13" t="s">
        <v>50</v>
      </c>
      <c r="F10" s="13" t="s">
        <v>50</v>
      </c>
      <c r="G10" s="13" t="s">
        <v>50</v>
      </c>
      <c r="H10" s="49" t="s">
        <v>50</v>
      </c>
    </row>
    <row r="11" spans="1:8" ht="18.75" customHeight="1">
      <c r="A11" s="162" t="s">
        <v>6</v>
      </c>
      <c r="B11" s="13" t="s">
        <v>50</v>
      </c>
      <c r="C11" s="13" t="s">
        <v>50</v>
      </c>
      <c r="D11" s="13" t="s">
        <v>71</v>
      </c>
      <c r="E11" s="13" t="s">
        <v>71</v>
      </c>
      <c r="F11" s="13" t="s">
        <v>50</v>
      </c>
      <c r="G11" s="13" t="s">
        <v>50</v>
      </c>
      <c r="H11" s="49" t="s">
        <v>71</v>
      </c>
    </row>
    <row r="12" spans="1:8" ht="18.75" customHeight="1">
      <c r="A12" s="162" t="s">
        <v>7</v>
      </c>
      <c r="B12" s="13" t="s">
        <v>50</v>
      </c>
      <c r="C12" s="13" t="s">
        <v>50</v>
      </c>
      <c r="D12" s="13" t="s">
        <v>50</v>
      </c>
      <c r="E12" s="13" t="s">
        <v>50</v>
      </c>
      <c r="F12" s="13" t="s">
        <v>50</v>
      </c>
      <c r="G12" s="13" t="s">
        <v>50</v>
      </c>
      <c r="H12" s="49" t="s">
        <v>50</v>
      </c>
    </row>
    <row r="13" spans="1:8" ht="18.75" customHeight="1">
      <c r="A13" s="162" t="s">
        <v>8</v>
      </c>
      <c r="B13" s="13">
        <v>3</v>
      </c>
      <c r="C13" s="13" t="s">
        <v>50</v>
      </c>
      <c r="D13" s="13" t="s">
        <v>71</v>
      </c>
      <c r="E13" s="13" t="s">
        <v>50</v>
      </c>
      <c r="F13" s="13" t="s">
        <v>50</v>
      </c>
      <c r="G13" s="13" t="s">
        <v>50</v>
      </c>
      <c r="H13" s="49" t="s">
        <v>50</v>
      </c>
    </row>
    <row r="14" spans="1:8" ht="18.75" customHeight="1">
      <c r="A14" s="162" t="s">
        <v>9</v>
      </c>
      <c r="B14" s="13" t="s">
        <v>50</v>
      </c>
      <c r="C14" s="13" t="s">
        <v>50</v>
      </c>
      <c r="D14" s="13" t="s">
        <v>50</v>
      </c>
      <c r="E14" s="13" t="s">
        <v>50</v>
      </c>
      <c r="F14" s="13" t="s">
        <v>50</v>
      </c>
      <c r="G14" s="13" t="s">
        <v>50</v>
      </c>
      <c r="H14" s="49" t="s">
        <v>50</v>
      </c>
    </row>
    <row r="15" spans="1:8" ht="18.75" customHeight="1">
      <c r="A15" s="162" t="s">
        <v>10</v>
      </c>
      <c r="B15" s="13" t="s">
        <v>71</v>
      </c>
      <c r="C15" s="13" t="s">
        <v>50</v>
      </c>
      <c r="D15" s="13" t="s">
        <v>71</v>
      </c>
      <c r="E15" s="13" t="s">
        <v>50</v>
      </c>
      <c r="F15" s="13" t="s">
        <v>50</v>
      </c>
      <c r="G15" s="13" t="s">
        <v>71</v>
      </c>
      <c r="H15" s="49" t="s">
        <v>50</v>
      </c>
    </row>
    <row r="16" spans="1:8" ht="18.75" customHeight="1">
      <c r="A16" s="162" t="s">
        <v>11</v>
      </c>
      <c r="B16" s="13" t="s">
        <v>50</v>
      </c>
      <c r="C16" s="13" t="s">
        <v>50</v>
      </c>
      <c r="D16" s="13" t="s">
        <v>50</v>
      </c>
      <c r="E16" s="13" t="s">
        <v>50</v>
      </c>
      <c r="F16" s="13" t="s">
        <v>50</v>
      </c>
      <c r="G16" s="13" t="s">
        <v>50</v>
      </c>
      <c r="H16" s="49" t="s">
        <v>50</v>
      </c>
    </row>
    <row r="17" spans="1:8" ht="18.75" customHeight="1">
      <c r="A17" s="162" t="s">
        <v>12</v>
      </c>
      <c r="B17" s="13" t="s">
        <v>50</v>
      </c>
      <c r="C17" s="13" t="s">
        <v>50</v>
      </c>
      <c r="D17" s="13" t="s">
        <v>71</v>
      </c>
      <c r="E17" s="13" t="s">
        <v>50</v>
      </c>
      <c r="F17" s="13" t="s">
        <v>50</v>
      </c>
      <c r="G17" s="13" t="s">
        <v>50</v>
      </c>
      <c r="H17" s="49" t="s">
        <v>50</v>
      </c>
    </row>
    <row r="18" spans="1:8" ht="18.75" customHeight="1">
      <c r="A18" s="162" t="s">
        <v>13</v>
      </c>
      <c r="B18" s="13" t="s">
        <v>71</v>
      </c>
      <c r="C18" s="13" t="s">
        <v>50</v>
      </c>
      <c r="D18" s="13" t="s">
        <v>50</v>
      </c>
      <c r="E18" s="13" t="s">
        <v>50</v>
      </c>
      <c r="F18" s="13" t="s">
        <v>50</v>
      </c>
      <c r="G18" s="13" t="s">
        <v>50</v>
      </c>
      <c r="H18" s="49" t="s">
        <v>50</v>
      </c>
    </row>
    <row r="19" spans="1:8" ht="18.75" customHeight="1">
      <c r="A19" s="162" t="s">
        <v>14</v>
      </c>
      <c r="B19" s="13" t="s">
        <v>71</v>
      </c>
      <c r="C19" s="13" t="s">
        <v>50</v>
      </c>
      <c r="D19" s="13" t="s">
        <v>50</v>
      </c>
      <c r="E19" s="13" t="s">
        <v>50</v>
      </c>
      <c r="F19" s="13" t="s">
        <v>50</v>
      </c>
      <c r="G19" s="13" t="s">
        <v>50</v>
      </c>
      <c r="H19" s="49" t="s">
        <v>50</v>
      </c>
    </row>
    <row r="20" spans="1:8" ht="18.75" customHeight="1">
      <c r="A20" s="162" t="s">
        <v>15</v>
      </c>
      <c r="B20" s="13" t="s">
        <v>71</v>
      </c>
      <c r="C20" s="13" t="s">
        <v>50</v>
      </c>
      <c r="D20" s="13" t="s">
        <v>71</v>
      </c>
      <c r="E20" s="13" t="s">
        <v>50</v>
      </c>
      <c r="F20" s="13" t="s">
        <v>71</v>
      </c>
      <c r="G20" s="13" t="s">
        <v>50</v>
      </c>
      <c r="H20" s="49" t="s">
        <v>71</v>
      </c>
    </row>
    <row r="21" spans="1:8" ht="18.75" customHeight="1">
      <c r="A21" s="162" t="s">
        <v>16</v>
      </c>
      <c r="B21" s="13" t="s">
        <v>71</v>
      </c>
      <c r="C21" s="13" t="s">
        <v>50</v>
      </c>
      <c r="D21" s="13" t="s">
        <v>50</v>
      </c>
      <c r="E21" s="13" t="s">
        <v>50</v>
      </c>
      <c r="F21" s="13" t="s">
        <v>50</v>
      </c>
      <c r="G21" s="13" t="s">
        <v>50</v>
      </c>
      <c r="H21" s="49" t="s">
        <v>50</v>
      </c>
    </row>
    <row r="22" spans="1:8" ht="18.75" customHeight="1">
      <c r="A22" s="162" t="s">
        <v>17</v>
      </c>
      <c r="B22" s="13">
        <v>4</v>
      </c>
      <c r="C22" s="13" t="s">
        <v>50</v>
      </c>
      <c r="D22" s="13">
        <v>4</v>
      </c>
      <c r="E22" s="13" t="s">
        <v>50</v>
      </c>
      <c r="F22" s="13" t="s">
        <v>50</v>
      </c>
      <c r="G22" s="13" t="s">
        <v>50</v>
      </c>
      <c r="H22" s="49" t="s">
        <v>71</v>
      </c>
    </row>
    <row r="23" spans="1:8" ht="18.75" customHeight="1">
      <c r="A23" s="162" t="s">
        <v>18</v>
      </c>
      <c r="B23" s="13" t="s">
        <v>71</v>
      </c>
      <c r="C23" s="13" t="s">
        <v>50</v>
      </c>
      <c r="D23" s="13" t="s">
        <v>50</v>
      </c>
      <c r="E23" s="13" t="s">
        <v>50</v>
      </c>
      <c r="F23" s="13" t="s">
        <v>50</v>
      </c>
      <c r="G23" s="13" t="s">
        <v>50</v>
      </c>
      <c r="H23" s="49" t="s">
        <v>50</v>
      </c>
    </row>
    <row r="24" spans="1:8" ht="18.75" customHeight="1">
      <c r="A24" s="162" t="s">
        <v>19</v>
      </c>
      <c r="B24" s="13" t="s">
        <v>50</v>
      </c>
      <c r="C24" s="13" t="s">
        <v>50</v>
      </c>
      <c r="D24" s="13" t="s">
        <v>50</v>
      </c>
      <c r="E24" s="13" t="s">
        <v>50</v>
      </c>
      <c r="F24" s="13" t="s">
        <v>50</v>
      </c>
      <c r="G24" s="13" t="s">
        <v>50</v>
      </c>
      <c r="H24" s="49" t="s">
        <v>50</v>
      </c>
    </row>
    <row r="25" spans="1:8" ht="18.75" customHeight="1">
      <c r="A25" s="162" t="s">
        <v>20</v>
      </c>
      <c r="B25" s="13" t="s">
        <v>71</v>
      </c>
      <c r="C25" s="13" t="s">
        <v>50</v>
      </c>
      <c r="D25" s="13" t="s">
        <v>50</v>
      </c>
      <c r="E25" s="13" t="s">
        <v>50</v>
      </c>
      <c r="F25" s="13" t="s">
        <v>50</v>
      </c>
      <c r="G25" s="13" t="s">
        <v>50</v>
      </c>
      <c r="H25" s="49" t="s">
        <v>50</v>
      </c>
    </row>
    <row r="26" spans="1:8" ht="18.75" customHeight="1">
      <c r="A26" s="162" t="s">
        <v>21</v>
      </c>
      <c r="B26" s="13" t="s">
        <v>71</v>
      </c>
      <c r="C26" s="13" t="s">
        <v>50</v>
      </c>
      <c r="D26" s="13" t="s">
        <v>71</v>
      </c>
      <c r="E26" s="13" t="s">
        <v>50</v>
      </c>
      <c r="F26" s="13" t="s">
        <v>50</v>
      </c>
      <c r="G26" s="13" t="s">
        <v>50</v>
      </c>
      <c r="H26" s="49" t="s">
        <v>50</v>
      </c>
    </row>
    <row r="27" spans="1:8" ht="18.75" customHeight="1">
      <c r="A27" s="162" t="s">
        <v>22</v>
      </c>
      <c r="B27" s="13" t="s">
        <v>50</v>
      </c>
      <c r="C27" s="13" t="s">
        <v>50</v>
      </c>
      <c r="D27" s="13" t="s">
        <v>50</v>
      </c>
      <c r="E27" s="13" t="s">
        <v>50</v>
      </c>
      <c r="F27" s="13" t="s">
        <v>50</v>
      </c>
      <c r="G27" s="13" t="s">
        <v>50</v>
      </c>
      <c r="H27" s="49" t="s">
        <v>50</v>
      </c>
    </row>
    <row r="28" spans="1:8" ht="18.75" customHeight="1">
      <c r="A28" s="162" t="s">
        <v>23</v>
      </c>
      <c r="B28" s="13" t="s">
        <v>50</v>
      </c>
      <c r="C28" s="13" t="s">
        <v>50</v>
      </c>
      <c r="D28" s="13" t="s">
        <v>50</v>
      </c>
      <c r="E28" s="13" t="s">
        <v>50</v>
      </c>
      <c r="F28" s="13" t="s">
        <v>50</v>
      </c>
      <c r="G28" s="13" t="s">
        <v>50</v>
      </c>
      <c r="H28" s="49" t="s">
        <v>50</v>
      </c>
    </row>
    <row r="29" spans="1:8" ht="18.75" customHeight="1">
      <c r="A29" s="162" t="s">
        <v>24</v>
      </c>
      <c r="B29" s="13" t="s">
        <v>71</v>
      </c>
      <c r="C29" s="13" t="s">
        <v>50</v>
      </c>
      <c r="D29" s="13" t="s">
        <v>50</v>
      </c>
      <c r="E29" s="13" t="s">
        <v>50</v>
      </c>
      <c r="F29" s="13" t="s">
        <v>50</v>
      </c>
      <c r="G29" s="13" t="s">
        <v>50</v>
      </c>
      <c r="H29" s="49" t="s">
        <v>50</v>
      </c>
    </row>
    <row r="30" spans="1:8" ht="18.75" customHeight="1">
      <c r="A30" s="162" t="s">
        <v>25</v>
      </c>
      <c r="B30" s="13" t="s">
        <v>71</v>
      </c>
      <c r="C30" s="13" t="s">
        <v>50</v>
      </c>
      <c r="D30" s="13" t="s">
        <v>71</v>
      </c>
      <c r="E30" s="13" t="s">
        <v>50</v>
      </c>
      <c r="F30" s="13" t="s">
        <v>50</v>
      </c>
      <c r="G30" s="13" t="s">
        <v>50</v>
      </c>
      <c r="H30" s="49" t="s">
        <v>71</v>
      </c>
    </row>
    <row r="31" spans="1:8" ht="18.75" customHeight="1">
      <c r="A31" s="162" t="s">
        <v>26</v>
      </c>
      <c r="B31" s="13" t="s">
        <v>50</v>
      </c>
      <c r="C31" s="13" t="s">
        <v>50</v>
      </c>
      <c r="D31" s="13" t="s">
        <v>50</v>
      </c>
      <c r="E31" s="13" t="s">
        <v>50</v>
      </c>
      <c r="F31" s="13" t="s">
        <v>50</v>
      </c>
      <c r="G31" s="13" t="s">
        <v>50</v>
      </c>
      <c r="H31" s="49" t="s">
        <v>50</v>
      </c>
    </row>
    <row r="32" spans="1:8" ht="18.75" customHeight="1">
      <c r="A32" s="162" t="s">
        <v>27</v>
      </c>
      <c r="B32" s="13">
        <v>3</v>
      </c>
      <c r="C32" s="13" t="s">
        <v>50</v>
      </c>
      <c r="D32" s="13" t="s">
        <v>50</v>
      </c>
      <c r="E32" s="13" t="s">
        <v>50</v>
      </c>
      <c r="F32" s="13" t="s">
        <v>50</v>
      </c>
      <c r="G32" s="13" t="s">
        <v>50</v>
      </c>
      <c r="H32" s="49" t="s">
        <v>50</v>
      </c>
    </row>
    <row r="33" spans="1:8" ht="18.75" customHeight="1">
      <c r="A33" s="162" t="s">
        <v>28</v>
      </c>
      <c r="B33" s="13">
        <v>3</v>
      </c>
      <c r="C33" s="13" t="s">
        <v>50</v>
      </c>
      <c r="D33" s="13" t="s">
        <v>71</v>
      </c>
      <c r="E33" s="13" t="s">
        <v>71</v>
      </c>
      <c r="F33" s="13" t="s">
        <v>50</v>
      </c>
      <c r="G33" s="13" t="s">
        <v>50</v>
      </c>
      <c r="H33" s="49" t="s">
        <v>71</v>
      </c>
    </row>
    <row r="34" spans="1:8" ht="18.75" customHeight="1">
      <c r="A34" s="162" t="s">
        <v>29</v>
      </c>
      <c r="B34" s="13" t="s">
        <v>50</v>
      </c>
      <c r="C34" s="13" t="s">
        <v>50</v>
      </c>
      <c r="D34" s="13" t="s">
        <v>50</v>
      </c>
      <c r="E34" s="13" t="s">
        <v>50</v>
      </c>
      <c r="F34" s="13" t="s">
        <v>50</v>
      </c>
      <c r="G34" s="13" t="s">
        <v>50</v>
      </c>
      <c r="H34" s="49" t="s">
        <v>71</v>
      </c>
    </row>
    <row r="35" spans="1:8" ht="18.75" customHeight="1">
      <c r="A35" s="162" t="s">
        <v>30</v>
      </c>
      <c r="B35" s="13" t="s">
        <v>71</v>
      </c>
      <c r="C35" s="13" t="s">
        <v>50</v>
      </c>
      <c r="D35" s="13" t="s">
        <v>50</v>
      </c>
      <c r="E35" s="13" t="s">
        <v>50</v>
      </c>
      <c r="F35" s="13" t="s">
        <v>50</v>
      </c>
      <c r="G35" s="13" t="s">
        <v>50</v>
      </c>
      <c r="H35" s="49" t="s">
        <v>50</v>
      </c>
    </row>
    <row r="36" spans="1:8" ht="18.75" customHeight="1">
      <c r="A36" s="162" t="s">
        <v>31</v>
      </c>
      <c r="B36" s="13" t="s">
        <v>71</v>
      </c>
      <c r="C36" s="13" t="s">
        <v>50</v>
      </c>
      <c r="D36" s="13">
        <v>3</v>
      </c>
      <c r="E36" s="13" t="s">
        <v>71</v>
      </c>
      <c r="F36" s="13" t="s">
        <v>50</v>
      </c>
      <c r="G36" s="13" t="s">
        <v>50</v>
      </c>
      <c r="H36" s="49" t="s">
        <v>71</v>
      </c>
    </row>
    <row r="37" spans="1:8" ht="18.75" customHeight="1">
      <c r="A37" s="162" t="s">
        <v>32</v>
      </c>
      <c r="B37" s="13" t="s">
        <v>50</v>
      </c>
      <c r="C37" s="13" t="s">
        <v>50</v>
      </c>
      <c r="D37" s="13" t="s">
        <v>50</v>
      </c>
      <c r="E37" s="13" t="s">
        <v>50</v>
      </c>
      <c r="F37" s="13" t="s">
        <v>50</v>
      </c>
      <c r="G37" s="13" t="s">
        <v>50</v>
      </c>
      <c r="H37" s="49" t="s">
        <v>50</v>
      </c>
    </row>
    <row r="38" spans="1:8" ht="30" customHeight="1">
      <c r="A38" s="162" t="s">
        <v>33</v>
      </c>
      <c r="B38" s="13" t="s">
        <v>50</v>
      </c>
      <c r="C38" s="13" t="s">
        <v>50</v>
      </c>
      <c r="D38" s="13" t="s">
        <v>71</v>
      </c>
      <c r="E38" s="13" t="s">
        <v>50</v>
      </c>
      <c r="F38" s="13" t="s">
        <v>50</v>
      </c>
      <c r="G38" s="13" t="s">
        <v>50</v>
      </c>
      <c r="H38" s="49" t="s">
        <v>50</v>
      </c>
    </row>
    <row r="39" spans="1:8" ht="18.75" customHeight="1">
      <c r="A39" s="162" t="s">
        <v>34</v>
      </c>
      <c r="B39" s="13" t="s">
        <v>50</v>
      </c>
      <c r="C39" s="13" t="s">
        <v>50</v>
      </c>
      <c r="D39" s="13" t="s">
        <v>50</v>
      </c>
      <c r="E39" s="13" t="s">
        <v>50</v>
      </c>
      <c r="F39" s="13" t="s">
        <v>50</v>
      </c>
      <c r="G39" s="13" t="s">
        <v>50</v>
      </c>
      <c r="H39" s="49" t="s">
        <v>50</v>
      </c>
    </row>
    <row r="40" spans="1:8" ht="18.75" customHeight="1">
      <c r="A40" s="162" t="s">
        <v>35</v>
      </c>
      <c r="B40" s="13" t="s">
        <v>50</v>
      </c>
      <c r="C40" s="13" t="s">
        <v>50</v>
      </c>
      <c r="D40" s="13" t="s">
        <v>71</v>
      </c>
      <c r="E40" s="13" t="s">
        <v>50</v>
      </c>
      <c r="F40" s="13" t="s">
        <v>50</v>
      </c>
      <c r="G40" s="13" t="s">
        <v>50</v>
      </c>
      <c r="H40" s="49" t="s">
        <v>50</v>
      </c>
    </row>
    <row r="41" spans="1:8" ht="18.75" customHeight="1">
      <c r="A41" s="162" t="s">
        <v>36</v>
      </c>
      <c r="B41" s="13" t="s">
        <v>50</v>
      </c>
      <c r="C41" s="13" t="s">
        <v>50</v>
      </c>
      <c r="D41" s="13" t="s">
        <v>50</v>
      </c>
      <c r="E41" s="13" t="s">
        <v>50</v>
      </c>
      <c r="F41" s="13" t="s">
        <v>50</v>
      </c>
      <c r="G41" s="13" t="s">
        <v>50</v>
      </c>
      <c r="H41" s="49" t="s">
        <v>50</v>
      </c>
    </row>
    <row r="42" spans="1:8" ht="18.75" customHeight="1">
      <c r="A42" s="162" t="s">
        <v>37</v>
      </c>
      <c r="B42" s="13" t="s">
        <v>50</v>
      </c>
      <c r="C42" s="13" t="s">
        <v>50</v>
      </c>
      <c r="D42" s="13" t="s">
        <v>50</v>
      </c>
      <c r="E42" s="13" t="s">
        <v>50</v>
      </c>
      <c r="F42" s="13" t="s">
        <v>50</v>
      </c>
      <c r="G42" s="13" t="s">
        <v>50</v>
      </c>
      <c r="H42" s="49" t="s">
        <v>50</v>
      </c>
    </row>
    <row r="43" spans="1:8" ht="18.75" customHeight="1">
      <c r="A43" s="163" t="s">
        <v>38</v>
      </c>
      <c r="B43" s="14" t="s">
        <v>50</v>
      </c>
      <c r="C43" s="14" t="s">
        <v>50</v>
      </c>
      <c r="D43" s="14" t="s">
        <v>50</v>
      </c>
      <c r="E43" s="14" t="s">
        <v>50</v>
      </c>
      <c r="F43" s="14" t="s">
        <v>50</v>
      </c>
      <c r="G43" s="14" t="s">
        <v>50</v>
      </c>
      <c r="H43" s="50" t="s">
        <v>50</v>
      </c>
    </row>
    <row r="45" spans="1:8">
      <c r="A45" s="133"/>
    </row>
  </sheetData>
  <mergeCells count="3">
    <mergeCell ref="A2:H2"/>
    <mergeCell ref="A4:A5"/>
    <mergeCell ref="B4:H4"/>
  </mergeCells>
  <pageMargins left="0.78740157480314965" right="0.78740157480314965" top="0.78740157480314965" bottom="0.78740157480314965" header="0.31496062992125984" footer="0.31496062992125984"/>
  <pageSetup paperSize="9" scale="75" firstPageNumber="216" orientation="portrait" useFirstPageNumber="1" r:id="rId1"/>
  <headerFooter>
    <oddHeader>&amp;C&amp;12УСЛОВИЯ ВЕДЕНИЯ ХОЗЯЙСТВЕННОЙ ДЕЯТЕЛЬНОСТИ</oddHeader>
    <oddFooter>&amp;L&amp;12&amp;P&amp;C&amp;"Arial,полужирный курсив"Итоги Всероссийской сельскохозяйственной переписи 2016 года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>
  <dimension ref="A1:H45"/>
  <sheetViews>
    <sheetView workbookViewId="0"/>
  </sheetViews>
  <sheetFormatPr defaultColWidth="11.42578125" defaultRowHeight="15"/>
  <cols>
    <col min="1" max="1" width="43.7109375" style="2" customWidth="1"/>
    <col min="2" max="2" width="10.140625" style="2" customWidth="1"/>
    <col min="3" max="7" width="10.7109375" style="2" customWidth="1"/>
    <col min="8" max="8" width="8.140625" style="2" customWidth="1"/>
    <col min="9" max="16384" width="11.42578125" style="2"/>
  </cols>
  <sheetData>
    <row r="1" spans="1:8" ht="18.75" customHeight="1">
      <c r="A1" s="3"/>
      <c r="B1" s="4"/>
      <c r="C1" s="4"/>
      <c r="D1" s="4"/>
      <c r="E1" s="4"/>
      <c r="G1" s="4"/>
    </row>
    <row r="2" spans="1:8" ht="33" customHeight="1">
      <c r="A2" s="294"/>
      <c r="B2" s="294"/>
      <c r="C2" s="294"/>
      <c r="D2" s="294"/>
      <c r="E2" s="294"/>
      <c r="F2" s="294"/>
      <c r="G2" s="294"/>
      <c r="H2" s="294"/>
    </row>
    <row r="3" spans="1:8" ht="18.75" customHeight="1" thickBot="1">
      <c r="A3" s="21"/>
      <c r="B3" s="98"/>
      <c r="C3" s="98"/>
      <c r="D3" s="99"/>
      <c r="E3" s="100"/>
      <c r="F3" s="101"/>
      <c r="G3" s="98"/>
      <c r="H3" s="121" t="s">
        <v>44</v>
      </c>
    </row>
    <row r="4" spans="1:8" ht="47.25" customHeight="1">
      <c r="A4" s="262"/>
      <c r="B4" s="291" t="s">
        <v>265</v>
      </c>
      <c r="C4" s="292"/>
      <c r="D4" s="292"/>
      <c r="E4" s="292"/>
      <c r="F4" s="292"/>
      <c r="G4" s="292"/>
      <c r="H4" s="292"/>
    </row>
    <row r="5" spans="1:8" ht="121.5" customHeight="1" thickBot="1">
      <c r="A5" s="264"/>
      <c r="B5" s="144" t="s">
        <v>453</v>
      </c>
      <c r="C5" s="139" t="s">
        <v>454</v>
      </c>
      <c r="D5" s="139" t="s">
        <v>455</v>
      </c>
      <c r="E5" s="139" t="s">
        <v>492</v>
      </c>
      <c r="F5" s="139" t="s">
        <v>491</v>
      </c>
      <c r="G5" s="139" t="s">
        <v>458</v>
      </c>
      <c r="H5" s="167" t="s">
        <v>264</v>
      </c>
    </row>
    <row r="6" spans="1:8" ht="18.75" customHeight="1">
      <c r="A6" s="12" t="s">
        <v>1</v>
      </c>
      <c r="B6" s="94">
        <v>20</v>
      </c>
      <c r="C6" s="94" t="s">
        <v>50</v>
      </c>
      <c r="D6" s="94">
        <v>10.909090909090908</v>
      </c>
      <c r="E6" s="94">
        <v>2.4242424242424243</v>
      </c>
      <c r="F6" s="94" t="s">
        <v>71</v>
      </c>
      <c r="G6" s="94" t="s">
        <v>71</v>
      </c>
      <c r="H6" s="116">
        <v>5.4545454545454541</v>
      </c>
    </row>
    <row r="7" spans="1:8" ht="30">
      <c r="A7" s="162" t="s">
        <v>2</v>
      </c>
      <c r="B7" s="96">
        <v>20.121951219512194</v>
      </c>
      <c r="C7" s="96" t="s">
        <v>50</v>
      </c>
      <c r="D7" s="96">
        <v>10.365853658536585</v>
      </c>
      <c r="E7" s="96">
        <v>2.4390243902439024</v>
      </c>
      <c r="F7" s="96" t="s">
        <v>71</v>
      </c>
      <c r="G7" s="96" t="s">
        <v>71</v>
      </c>
      <c r="H7" s="117">
        <v>5.4878048780487809</v>
      </c>
    </row>
    <row r="8" spans="1:8" ht="18.75" customHeight="1">
      <c r="A8" s="162" t="s">
        <v>3</v>
      </c>
      <c r="B8" s="96" t="s">
        <v>50</v>
      </c>
      <c r="C8" s="96" t="s">
        <v>50</v>
      </c>
      <c r="D8" s="96" t="s">
        <v>50</v>
      </c>
      <c r="E8" s="96" t="s">
        <v>50</v>
      </c>
      <c r="F8" s="96" t="s">
        <v>50</v>
      </c>
      <c r="G8" s="96" t="s">
        <v>50</v>
      </c>
      <c r="H8" s="118" t="s">
        <v>50</v>
      </c>
    </row>
    <row r="9" spans="1:8" ht="18.75" customHeight="1">
      <c r="A9" s="162" t="s">
        <v>4</v>
      </c>
      <c r="B9" s="96" t="s">
        <v>50</v>
      </c>
      <c r="C9" s="96" t="s">
        <v>50</v>
      </c>
      <c r="D9" s="96" t="s">
        <v>50</v>
      </c>
      <c r="E9" s="96" t="s">
        <v>50</v>
      </c>
      <c r="F9" s="96" t="s">
        <v>50</v>
      </c>
      <c r="G9" s="96" t="s">
        <v>50</v>
      </c>
      <c r="H9" s="118" t="s">
        <v>50</v>
      </c>
    </row>
    <row r="10" spans="1:8" ht="18.75" customHeight="1">
      <c r="A10" s="162" t="s">
        <v>5</v>
      </c>
      <c r="B10" s="96" t="s">
        <v>71</v>
      </c>
      <c r="C10" s="96" t="s">
        <v>50</v>
      </c>
      <c r="D10" s="96" t="s">
        <v>50</v>
      </c>
      <c r="E10" s="96" t="s">
        <v>50</v>
      </c>
      <c r="F10" s="96" t="s">
        <v>50</v>
      </c>
      <c r="G10" s="96" t="s">
        <v>50</v>
      </c>
      <c r="H10" s="118" t="s">
        <v>50</v>
      </c>
    </row>
    <row r="11" spans="1:8" ht="18.75" customHeight="1">
      <c r="A11" s="162" t="s">
        <v>6</v>
      </c>
      <c r="B11" s="96" t="s">
        <v>50</v>
      </c>
      <c r="C11" s="96" t="s">
        <v>50</v>
      </c>
      <c r="D11" s="96" t="s">
        <v>71</v>
      </c>
      <c r="E11" s="96" t="s">
        <v>71</v>
      </c>
      <c r="F11" s="96" t="s">
        <v>50</v>
      </c>
      <c r="G11" s="96" t="s">
        <v>50</v>
      </c>
      <c r="H11" s="118" t="s">
        <v>71</v>
      </c>
    </row>
    <row r="12" spans="1:8" ht="18.75" customHeight="1">
      <c r="A12" s="162" t="s">
        <v>7</v>
      </c>
      <c r="B12" s="96" t="s">
        <v>50</v>
      </c>
      <c r="C12" s="96" t="s">
        <v>50</v>
      </c>
      <c r="D12" s="96" t="s">
        <v>50</v>
      </c>
      <c r="E12" s="96" t="s">
        <v>50</v>
      </c>
      <c r="F12" s="96" t="s">
        <v>50</v>
      </c>
      <c r="G12" s="96" t="s">
        <v>50</v>
      </c>
      <c r="H12" s="118" t="s">
        <v>50</v>
      </c>
    </row>
    <row r="13" spans="1:8" ht="18.75" customHeight="1">
      <c r="A13" s="162" t="s">
        <v>8</v>
      </c>
      <c r="B13" s="96">
        <v>37.5</v>
      </c>
      <c r="C13" s="96" t="s">
        <v>50</v>
      </c>
      <c r="D13" s="96" t="s">
        <v>71</v>
      </c>
      <c r="E13" s="96" t="s">
        <v>50</v>
      </c>
      <c r="F13" s="96" t="s">
        <v>50</v>
      </c>
      <c r="G13" s="96" t="s">
        <v>50</v>
      </c>
      <c r="H13" s="118" t="s">
        <v>50</v>
      </c>
    </row>
    <row r="14" spans="1:8" ht="18.75" customHeight="1">
      <c r="A14" s="162" t="s">
        <v>9</v>
      </c>
      <c r="B14" s="96" t="s">
        <v>50</v>
      </c>
      <c r="C14" s="96" t="s">
        <v>50</v>
      </c>
      <c r="D14" s="96" t="s">
        <v>50</v>
      </c>
      <c r="E14" s="96" t="s">
        <v>50</v>
      </c>
      <c r="F14" s="96" t="s">
        <v>50</v>
      </c>
      <c r="G14" s="96" t="s">
        <v>50</v>
      </c>
      <c r="H14" s="118" t="s">
        <v>50</v>
      </c>
    </row>
    <row r="15" spans="1:8" ht="18.75" customHeight="1">
      <c r="A15" s="162" t="s">
        <v>10</v>
      </c>
      <c r="B15" s="96" t="s">
        <v>71</v>
      </c>
      <c r="C15" s="96" t="s">
        <v>50</v>
      </c>
      <c r="D15" s="96" t="s">
        <v>71</v>
      </c>
      <c r="E15" s="96" t="s">
        <v>50</v>
      </c>
      <c r="F15" s="96" t="s">
        <v>50</v>
      </c>
      <c r="G15" s="96" t="s">
        <v>71</v>
      </c>
      <c r="H15" s="118" t="s">
        <v>50</v>
      </c>
    </row>
    <row r="16" spans="1:8" ht="18.75" customHeight="1">
      <c r="A16" s="162" t="s">
        <v>11</v>
      </c>
      <c r="B16" s="96" t="s">
        <v>50</v>
      </c>
      <c r="C16" s="96" t="s">
        <v>50</v>
      </c>
      <c r="D16" s="96" t="s">
        <v>50</v>
      </c>
      <c r="E16" s="96" t="s">
        <v>50</v>
      </c>
      <c r="F16" s="96" t="s">
        <v>50</v>
      </c>
      <c r="G16" s="96" t="s">
        <v>50</v>
      </c>
      <c r="H16" s="118" t="s">
        <v>50</v>
      </c>
    </row>
    <row r="17" spans="1:8" ht="18.75" customHeight="1">
      <c r="A17" s="162" t="s">
        <v>12</v>
      </c>
      <c r="B17" s="96" t="s">
        <v>50</v>
      </c>
      <c r="C17" s="96" t="s">
        <v>50</v>
      </c>
      <c r="D17" s="96" t="s">
        <v>71</v>
      </c>
      <c r="E17" s="96" t="s">
        <v>50</v>
      </c>
      <c r="F17" s="96" t="s">
        <v>50</v>
      </c>
      <c r="G17" s="96" t="s">
        <v>50</v>
      </c>
      <c r="H17" s="118" t="s">
        <v>50</v>
      </c>
    </row>
    <row r="18" spans="1:8" ht="18.75" customHeight="1">
      <c r="A18" s="162" t="s">
        <v>13</v>
      </c>
      <c r="B18" s="96" t="s">
        <v>71</v>
      </c>
      <c r="C18" s="96" t="s">
        <v>50</v>
      </c>
      <c r="D18" s="96" t="s">
        <v>50</v>
      </c>
      <c r="E18" s="96" t="s">
        <v>50</v>
      </c>
      <c r="F18" s="96" t="s">
        <v>50</v>
      </c>
      <c r="G18" s="96" t="s">
        <v>50</v>
      </c>
      <c r="H18" s="118" t="s">
        <v>50</v>
      </c>
    </row>
    <row r="19" spans="1:8" ht="18.75" customHeight="1">
      <c r="A19" s="162" t="s">
        <v>14</v>
      </c>
      <c r="B19" s="96" t="s">
        <v>71</v>
      </c>
      <c r="C19" s="96" t="s">
        <v>50</v>
      </c>
      <c r="D19" s="96" t="s">
        <v>50</v>
      </c>
      <c r="E19" s="96" t="s">
        <v>50</v>
      </c>
      <c r="F19" s="96" t="s">
        <v>50</v>
      </c>
      <c r="G19" s="96" t="s">
        <v>50</v>
      </c>
      <c r="H19" s="118" t="s">
        <v>50</v>
      </c>
    </row>
    <row r="20" spans="1:8" ht="18.75" customHeight="1">
      <c r="A20" s="162" t="s">
        <v>15</v>
      </c>
      <c r="B20" s="96" t="s">
        <v>71</v>
      </c>
      <c r="C20" s="96" t="s">
        <v>50</v>
      </c>
      <c r="D20" s="96" t="s">
        <v>71</v>
      </c>
      <c r="E20" s="96" t="s">
        <v>50</v>
      </c>
      <c r="F20" s="96" t="s">
        <v>71</v>
      </c>
      <c r="G20" s="96" t="s">
        <v>50</v>
      </c>
      <c r="H20" s="118" t="s">
        <v>71</v>
      </c>
    </row>
    <row r="21" spans="1:8" ht="18.75" customHeight="1">
      <c r="A21" s="162" t="s">
        <v>16</v>
      </c>
      <c r="B21" s="96" t="s">
        <v>71</v>
      </c>
      <c r="C21" s="96" t="s">
        <v>50</v>
      </c>
      <c r="D21" s="96" t="s">
        <v>50</v>
      </c>
      <c r="E21" s="96" t="s">
        <v>50</v>
      </c>
      <c r="F21" s="96" t="s">
        <v>50</v>
      </c>
      <c r="G21" s="96" t="s">
        <v>50</v>
      </c>
      <c r="H21" s="118" t="s">
        <v>50</v>
      </c>
    </row>
    <row r="22" spans="1:8" ht="18.75" customHeight="1">
      <c r="A22" s="162" t="s">
        <v>17</v>
      </c>
      <c r="B22" s="96">
        <v>33.333333333333336</v>
      </c>
      <c r="C22" s="96" t="s">
        <v>50</v>
      </c>
      <c r="D22" s="96">
        <v>33.333333333333336</v>
      </c>
      <c r="E22" s="96" t="s">
        <v>50</v>
      </c>
      <c r="F22" s="96" t="s">
        <v>50</v>
      </c>
      <c r="G22" s="96" t="s">
        <v>50</v>
      </c>
      <c r="H22" s="118" t="s">
        <v>71</v>
      </c>
    </row>
    <row r="23" spans="1:8" ht="18.75" customHeight="1">
      <c r="A23" s="162" t="s">
        <v>18</v>
      </c>
      <c r="B23" s="96" t="s">
        <v>71</v>
      </c>
      <c r="C23" s="96" t="s">
        <v>50</v>
      </c>
      <c r="D23" s="96" t="s">
        <v>50</v>
      </c>
      <c r="E23" s="96" t="s">
        <v>50</v>
      </c>
      <c r="F23" s="96" t="s">
        <v>50</v>
      </c>
      <c r="G23" s="96" t="s">
        <v>50</v>
      </c>
      <c r="H23" s="118" t="s">
        <v>50</v>
      </c>
    </row>
    <row r="24" spans="1:8" ht="18.75" customHeight="1">
      <c r="A24" s="162" t="s">
        <v>19</v>
      </c>
      <c r="B24" s="96" t="s">
        <v>50</v>
      </c>
      <c r="C24" s="96" t="s">
        <v>50</v>
      </c>
      <c r="D24" s="96" t="s">
        <v>50</v>
      </c>
      <c r="E24" s="96" t="s">
        <v>50</v>
      </c>
      <c r="F24" s="96" t="s">
        <v>50</v>
      </c>
      <c r="G24" s="96" t="s">
        <v>50</v>
      </c>
      <c r="H24" s="118" t="s">
        <v>50</v>
      </c>
    </row>
    <row r="25" spans="1:8" ht="18.75" customHeight="1">
      <c r="A25" s="162" t="s">
        <v>20</v>
      </c>
      <c r="B25" s="96" t="s">
        <v>71</v>
      </c>
      <c r="C25" s="96" t="s">
        <v>50</v>
      </c>
      <c r="D25" s="96" t="s">
        <v>50</v>
      </c>
      <c r="E25" s="96" t="s">
        <v>50</v>
      </c>
      <c r="F25" s="96" t="s">
        <v>50</v>
      </c>
      <c r="G25" s="96" t="s">
        <v>50</v>
      </c>
      <c r="H25" s="118" t="s">
        <v>50</v>
      </c>
    </row>
    <row r="26" spans="1:8" ht="18.75" customHeight="1">
      <c r="A26" s="162" t="s">
        <v>21</v>
      </c>
      <c r="B26" s="96" t="s">
        <v>71</v>
      </c>
      <c r="C26" s="96" t="s">
        <v>50</v>
      </c>
      <c r="D26" s="96" t="s">
        <v>71</v>
      </c>
      <c r="E26" s="96" t="s">
        <v>50</v>
      </c>
      <c r="F26" s="96" t="s">
        <v>50</v>
      </c>
      <c r="G26" s="96" t="s">
        <v>50</v>
      </c>
      <c r="H26" s="118" t="s">
        <v>50</v>
      </c>
    </row>
    <row r="27" spans="1:8" ht="18.75" customHeight="1">
      <c r="A27" s="162" t="s">
        <v>22</v>
      </c>
      <c r="B27" s="96" t="s">
        <v>50</v>
      </c>
      <c r="C27" s="96" t="s">
        <v>50</v>
      </c>
      <c r="D27" s="96" t="s">
        <v>50</v>
      </c>
      <c r="E27" s="96" t="s">
        <v>50</v>
      </c>
      <c r="F27" s="96" t="s">
        <v>50</v>
      </c>
      <c r="G27" s="96" t="s">
        <v>50</v>
      </c>
      <c r="H27" s="118" t="s">
        <v>50</v>
      </c>
    </row>
    <row r="28" spans="1:8" ht="18.75" customHeight="1">
      <c r="A28" s="162" t="s">
        <v>23</v>
      </c>
      <c r="B28" s="96" t="s">
        <v>50</v>
      </c>
      <c r="C28" s="96" t="s">
        <v>50</v>
      </c>
      <c r="D28" s="96" t="s">
        <v>50</v>
      </c>
      <c r="E28" s="96" t="s">
        <v>50</v>
      </c>
      <c r="F28" s="96" t="s">
        <v>50</v>
      </c>
      <c r="G28" s="96" t="s">
        <v>50</v>
      </c>
      <c r="H28" s="118" t="s">
        <v>50</v>
      </c>
    </row>
    <row r="29" spans="1:8" ht="18.75" customHeight="1">
      <c r="A29" s="162" t="s">
        <v>24</v>
      </c>
      <c r="B29" s="96" t="s">
        <v>71</v>
      </c>
      <c r="C29" s="96" t="s">
        <v>50</v>
      </c>
      <c r="D29" s="96" t="s">
        <v>50</v>
      </c>
      <c r="E29" s="96" t="s">
        <v>50</v>
      </c>
      <c r="F29" s="96" t="s">
        <v>50</v>
      </c>
      <c r="G29" s="96" t="s">
        <v>50</v>
      </c>
      <c r="H29" s="118" t="s">
        <v>50</v>
      </c>
    </row>
    <row r="30" spans="1:8" ht="18.75" customHeight="1">
      <c r="A30" s="162" t="s">
        <v>25</v>
      </c>
      <c r="B30" s="96" t="s">
        <v>71</v>
      </c>
      <c r="C30" s="96" t="s">
        <v>50</v>
      </c>
      <c r="D30" s="96" t="s">
        <v>71</v>
      </c>
      <c r="E30" s="96" t="s">
        <v>50</v>
      </c>
      <c r="F30" s="96" t="s">
        <v>50</v>
      </c>
      <c r="G30" s="96" t="s">
        <v>50</v>
      </c>
      <c r="H30" s="118" t="s">
        <v>71</v>
      </c>
    </row>
    <row r="31" spans="1:8" ht="18.75" customHeight="1">
      <c r="A31" s="162" t="s">
        <v>26</v>
      </c>
      <c r="B31" s="96" t="s">
        <v>50</v>
      </c>
      <c r="C31" s="96" t="s">
        <v>50</v>
      </c>
      <c r="D31" s="96" t="s">
        <v>50</v>
      </c>
      <c r="E31" s="96" t="s">
        <v>50</v>
      </c>
      <c r="F31" s="96" t="s">
        <v>50</v>
      </c>
      <c r="G31" s="96" t="s">
        <v>50</v>
      </c>
      <c r="H31" s="118" t="s">
        <v>50</v>
      </c>
    </row>
    <row r="32" spans="1:8" ht="18.75" customHeight="1">
      <c r="A32" s="162" t="s">
        <v>27</v>
      </c>
      <c r="B32" s="96">
        <v>60</v>
      </c>
      <c r="C32" s="96" t="s">
        <v>50</v>
      </c>
      <c r="D32" s="96" t="s">
        <v>50</v>
      </c>
      <c r="E32" s="96" t="s">
        <v>50</v>
      </c>
      <c r="F32" s="96" t="s">
        <v>50</v>
      </c>
      <c r="G32" s="96" t="s">
        <v>50</v>
      </c>
      <c r="H32" s="118" t="s">
        <v>50</v>
      </c>
    </row>
    <row r="33" spans="1:8" ht="18.75" customHeight="1">
      <c r="A33" s="162" t="s">
        <v>28</v>
      </c>
      <c r="B33" s="96">
        <v>50</v>
      </c>
      <c r="C33" s="96" t="s">
        <v>50</v>
      </c>
      <c r="D33" s="96" t="s">
        <v>71</v>
      </c>
      <c r="E33" s="96" t="s">
        <v>71</v>
      </c>
      <c r="F33" s="96" t="s">
        <v>50</v>
      </c>
      <c r="G33" s="96" t="s">
        <v>50</v>
      </c>
      <c r="H33" s="118" t="s">
        <v>71</v>
      </c>
    </row>
    <row r="34" spans="1:8" ht="18.75" customHeight="1">
      <c r="A34" s="162" t="s">
        <v>29</v>
      </c>
      <c r="B34" s="96" t="s">
        <v>50</v>
      </c>
      <c r="C34" s="96" t="s">
        <v>50</v>
      </c>
      <c r="D34" s="96" t="s">
        <v>50</v>
      </c>
      <c r="E34" s="96" t="s">
        <v>50</v>
      </c>
      <c r="F34" s="96" t="s">
        <v>50</v>
      </c>
      <c r="G34" s="96" t="s">
        <v>50</v>
      </c>
      <c r="H34" s="118" t="s">
        <v>71</v>
      </c>
    </row>
    <row r="35" spans="1:8" ht="18.75" customHeight="1">
      <c r="A35" s="162" t="s">
        <v>30</v>
      </c>
      <c r="B35" s="96" t="s">
        <v>71</v>
      </c>
      <c r="C35" s="96" t="s">
        <v>50</v>
      </c>
      <c r="D35" s="96" t="s">
        <v>50</v>
      </c>
      <c r="E35" s="96" t="s">
        <v>50</v>
      </c>
      <c r="F35" s="96" t="s">
        <v>50</v>
      </c>
      <c r="G35" s="96" t="s">
        <v>50</v>
      </c>
      <c r="H35" s="118" t="s">
        <v>50</v>
      </c>
    </row>
    <row r="36" spans="1:8" ht="18.75" customHeight="1">
      <c r="A36" s="162" t="s">
        <v>31</v>
      </c>
      <c r="B36" s="96" t="s">
        <v>71</v>
      </c>
      <c r="C36" s="96" t="s">
        <v>50</v>
      </c>
      <c r="D36" s="96">
        <v>33.333333333333336</v>
      </c>
      <c r="E36" s="96" t="s">
        <v>71</v>
      </c>
      <c r="F36" s="96" t="s">
        <v>50</v>
      </c>
      <c r="G36" s="96" t="s">
        <v>50</v>
      </c>
      <c r="H36" s="118" t="s">
        <v>71</v>
      </c>
    </row>
    <row r="37" spans="1:8" ht="18.75" customHeight="1">
      <c r="A37" s="162" t="s">
        <v>32</v>
      </c>
      <c r="B37" s="96" t="s">
        <v>50</v>
      </c>
      <c r="C37" s="96" t="s">
        <v>50</v>
      </c>
      <c r="D37" s="96" t="s">
        <v>50</v>
      </c>
      <c r="E37" s="96" t="s">
        <v>50</v>
      </c>
      <c r="F37" s="96" t="s">
        <v>50</v>
      </c>
      <c r="G37" s="96" t="s">
        <v>50</v>
      </c>
      <c r="H37" s="118" t="s">
        <v>50</v>
      </c>
    </row>
    <row r="38" spans="1:8" ht="30" customHeight="1">
      <c r="A38" s="162" t="s">
        <v>33</v>
      </c>
      <c r="B38" s="96" t="s">
        <v>50</v>
      </c>
      <c r="C38" s="96" t="s">
        <v>50</v>
      </c>
      <c r="D38" s="96" t="s">
        <v>71</v>
      </c>
      <c r="E38" s="96" t="s">
        <v>50</v>
      </c>
      <c r="F38" s="96" t="s">
        <v>50</v>
      </c>
      <c r="G38" s="96" t="s">
        <v>50</v>
      </c>
      <c r="H38" s="118" t="s">
        <v>50</v>
      </c>
    </row>
    <row r="39" spans="1:8" ht="18.75" customHeight="1">
      <c r="A39" s="162" t="s">
        <v>34</v>
      </c>
      <c r="B39" s="96" t="s">
        <v>50</v>
      </c>
      <c r="C39" s="96" t="s">
        <v>50</v>
      </c>
      <c r="D39" s="96" t="s">
        <v>50</v>
      </c>
      <c r="E39" s="96" t="s">
        <v>50</v>
      </c>
      <c r="F39" s="96" t="s">
        <v>50</v>
      </c>
      <c r="G39" s="96" t="s">
        <v>50</v>
      </c>
      <c r="H39" s="118" t="s">
        <v>50</v>
      </c>
    </row>
    <row r="40" spans="1:8" ht="18.75" customHeight="1">
      <c r="A40" s="162" t="s">
        <v>35</v>
      </c>
      <c r="B40" s="96" t="s">
        <v>50</v>
      </c>
      <c r="C40" s="96" t="s">
        <v>50</v>
      </c>
      <c r="D40" s="96" t="s">
        <v>71</v>
      </c>
      <c r="E40" s="96" t="s">
        <v>50</v>
      </c>
      <c r="F40" s="96" t="s">
        <v>50</v>
      </c>
      <c r="G40" s="96" t="s">
        <v>50</v>
      </c>
      <c r="H40" s="118" t="s">
        <v>50</v>
      </c>
    </row>
    <row r="41" spans="1:8" ht="18.75" customHeight="1">
      <c r="A41" s="162" t="s">
        <v>36</v>
      </c>
      <c r="B41" s="96" t="s">
        <v>50</v>
      </c>
      <c r="C41" s="96" t="s">
        <v>50</v>
      </c>
      <c r="D41" s="96" t="s">
        <v>50</v>
      </c>
      <c r="E41" s="96" t="s">
        <v>50</v>
      </c>
      <c r="F41" s="96" t="s">
        <v>50</v>
      </c>
      <c r="G41" s="96" t="s">
        <v>50</v>
      </c>
      <c r="H41" s="118" t="s">
        <v>50</v>
      </c>
    </row>
    <row r="42" spans="1:8" ht="18.75" customHeight="1">
      <c r="A42" s="162" t="s">
        <v>37</v>
      </c>
      <c r="B42" s="96" t="s">
        <v>50</v>
      </c>
      <c r="C42" s="96" t="s">
        <v>50</v>
      </c>
      <c r="D42" s="96" t="s">
        <v>50</v>
      </c>
      <c r="E42" s="96" t="s">
        <v>50</v>
      </c>
      <c r="F42" s="96" t="s">
        <v>50</v>
      </c>
      <c r="G42" s="96" t="s">
        <v>50</v>
      </c>
      <c r="H42" s="118" t="s">
        <v>50</v>
      </c>
    </row>
    <row r="43" spans="1:8" ht="18.75" customHeight="1">
      <c r="A43" s="163" t="s">
        <v>38</v>
      </c>
      <c r="B43" s="119" t="s">
        <v>50</v>
      </c>
      <c r="C43" s="119" t="s">
        <v>50</v>
      </c>
      <c r="D43" s="119" t="s">
        <v>50</v>
      </c>
      <c r="E43" s="119" t="s">
        <v>50</v>
      </c>
      <c r="F43" s="119" t="s">
        <v>50</v>
      </c>
      <c r="G43" s="119" t="s">
        <v>50</v>
      </c>
      <c r="H43" s="120" t="s">
        <v>50</v>
      </c>
    </row>
    <row r="45" spans="1:8">
      <c r="A45" s="133"/>
    </row>
  </sheetData>
  <mergeCells count="3">
    <mergeCell ref="A2:H2"/>
    <mergeCell ref="A4:A5"/>
    <mergeCell ref="B4:H4"/>
  </mergeCells>
  <pageMargins left="0.78740157480314965" right="0.78740157480314965" top="0.78740157480314965" bottom="0.78740157480314965" header="0.31496062992125984" footer="0.31496062992125984"/>
  <pageSetup paperSize="9" scale="75" firstPageNumber="217" orientation="portrait" useFirstPageNumber="1" r:id="rId1"/>
  <headerFooter>
    <oddHeader>&amp;C&amp;12УСЛОВИЯ ВЕДЕНИЯ ХОЗЯЙСТВЕННОЙ ДЕЯТЕЛЬНОСТИ</oddHeader>
    <oddFooter>&amp;C&amp;"Arial,полужирный курсив"Итоги Всероссийской сельскохозяйственной переписи 2016 года&amp;R&amp;12&amp;P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>
  <dimension ref="A1:H45"/>
  <sheetViews>
    <sheetView workbookViewId="0"/>
  </sheetViews>
  <sheetFormatPr defaultColWidth="11.42578125" defaultRowHeight="15"/>
  <cols>
    <col min="1" max="1" width="43.7109375" style="2" customWidth="1"/>
    <col min="2" max="2" width="10.140625" style="2" customWidth="1"/>
    <col min="3" max="7" width="10.7109375" style="2" customWidth="1"/>
    <col min="8" max="8" width="8.28515625" style="2" customWidth="1"/>
    <col min="9" max="16384" width="11.42578125" style="2"/>
  </cols>
  <sheetData>
    <row r="1" spans="1:8" ht="18.75" customHeight="1">
      <c r="A1" s="3"/>
      <c r="B1" s="4"/>
      <c r="C1" s="4"/>
      <c r="D1" s="4"/>
      <c r="E1" s="4"/>
      <c r="G1" s="4"/>
    </row>
    <row r="2" spans="1:8" ht="33" customHeight="1">
      <c r="A2" s="294" t="s">
        <v>329</v>
      </c>
      <c r="B2" s="294"/>
      <c r="C2" s="294"/>
      <c r="D2" s="294"/>
      <c r="E2" s="294"/>
      <c r="F2" s="294"/>
      <c r="G2" s="294"/>
      <c r="H2" s="294"/>
    </row>
    <row r="3" spans="1:8" ht="18.75" customHeight="1" thickBot="1">
      <c r="A3" s="21"/>
      <c r="B3" s="98"/>
      <c r="C3" s="98"/>
      <c r="D3" s="99"/>
      <c r="E3" s="100"/>
      <c r="F3" s="101"/>
      <c r="G3" s="98"/>
      <c r="H3" s="21"/>
    </row>
    <row r="4" spans="1:8" ht="35.25" customHeight="1">
      <c r="A4" s="262"/>
      <c r="B4" s="291" t="s">
        <v>267</v>
      </c>
      <c r="C4" s="292"/>
      <c r="D4" s="292"/>
      <c r="E4" s="292"/>
      <c r="F4" s="292"/>
      <c r="G4" s="292"/>
      <c r="H4" s="292"/>
    </row>
    <row r="5" spans="1:8" ht="121.5" customHeight="1" thickBot="1">
      <c r="A5" s="264"/>
      <c r="B5" s="144" t="s">
        <v>453</v>
      </c>
      <c r="C5" s="139" t="s">
        <v>454</v>
      </c>
      <c r="D5" s="139" t="s">
        <v>455</v>
      </c>
      <c r="E5" s="139" t="s">
        <v>493</v>
      </c>
      <c r="F5" s="139" t="s">
        <v>491</v>
      </c>
      <c r="G5" s="139" t="s">
        <v>458</v>
      </c>
      <c r="H5" s="167" t="s">
        <v>264</v>
      </c>
    </row>
    <row r="6" spans="1:8" ht="18.75" customHeight="1">
      <c r="A6" s="12" t="s">
        <v>1</v>
      </c>
      <c r="B6" s="15">
        <v>44</v>
      </c>
      <c r="C6" s="15" t="s">
        <v>50</v>
      </c>
      <c r="D6" s="15">
        <v>66</v>
      </c>
      <c r="E6" s="15">
        <v>22</v>
      </c>
      <c r="F6" s="15">
        <v>7</v>
      </c>
      <c r="G6" s="15">
        <v>5</v>
      </c>
      <c r="H6" s="72">
        <v>24</v>
      </c>
    </row>
    <row r="7" spans="1:8" ht="30">
      <c r="A7" s="162" t="s">
        <v>2</v>
      </c>
      <c r="B7" s="13">
        <v>44</v>
      </c>
      <c r="C7" s="13" t="s">
        <v>50</v>
      </c>
      <c r="D7" s="13">
        <v>66</v>
      </c>
      <c r="E7" s="13">
        <v>22</v>
      </c>
      <c r="F7" s="13">
        <v>7</v>
      </c>
      <c r="G7" s="13">
        <v>5</v>
      </c>
      <c r="H7" s="73">
        <v>24</v>
      </c>
    </row>
    <row r="8" spans="1:8" ht="18.75" customHeight="1">
      <c r="A8" s="162" t="s">
        <v>3</v>
      </c>
      <c r="B8" s="13" t="s">
        <v>71</v>
      </c>
      <c r="C8" s="13" t="s">
        <v>50</v>
      </c>
      <c r="D8" s="13" t="s">
        <v>50</v>
      </c>
      <c r="E8" s="13" t="s">
        <v>50</v>
      </c>
      <c r="F8" s="13" t="s">
        <v>50</v>
      </c>
      <c r="G8" s="13" t="s">
        <v>50</v>
      </c>
      <c r="H8" s="49" t="s">
        <v>50</v>
      </c>
    </row>
    <row r="9" spans="1:8" ht="18.75" customHeight="1">
      <c r="A9" s="162" t="s">
        <v>4</v>
      </c>
      <c r="B9" s="13" t="s">
        <v>50</v>
      </c>
      <c r="C9" s="13" t="s">
        <v>50</v>
      </c>
      <c r="D9" s="13">
        <v>3</v>
      </c>
      <c r="E9" s="13" t="s">
        <v>71</v>
      </c>
      <c r="F9" s="13" t="s">
        <v>50</v>
      </c>
      <c r="G9" s="13" t="s">
        <v>50</v>
      </c>
      <c r="H9" s="49" t="s">
        <v>71</v>
      </c>
    </row>
    <row r="10" spans="1:8" ht="18.75" customHeight="1">
      <c r="A10" s="162" t="s">
        <v>5</v>
      </c>
      <c r="B10" s="13" t="s">
        <v>50</v>
      </c>
      <c r="C10" s="13" t="s">
        <v>50</v>
      </c>
      <c r="D10" s="13" t="s">
        <v>50</v>
      </c>
      <c r="E10" s="13" t="s">
        <v>50</v>
      </c>
      <c r="F10" s="13" t="s">
        <v>50</v>
      </c>
      <c r="G10" s="13" t="s">
        <v>50</v>
      </c>
      <c r="H10" s="49" t="s">
        <v>71</v>
      </c>
    </row>
    <row r="11" spans="1:8" ht="18.75" customHeight="1">
      <c r="A11" s="162" t="s">
        <v>6</v>
      </c>
      <c r="B11" s="13" t="s">
        <v>50</v>
      </c>
      <c r="C11" s="13" t="s">
        <v>50</v>
      </c>
      <c r="D11" s="13" t="s">
        <v>71</v>
      </c>
      <c r="E11" s="13" t="s">
        <v>71</v>
      </c>
      <c r="F11" s="13" t="s">
        <v>50</v>
      </c>
      <c r="G11" s="13" t="s">
        <v>50</v>
      </c>
      <c r="H11" s="49" t="s">
        <v>50</v>
      </c>
    </row>
    <row r="12" spans="1:8" ht="18.75" customHeight="1">
      <c r="A12" s="162" t="s">
        <v>7</v>
      </c>
      <c r="B12" s="13" t="s">
        <v>71</v>
      </c>
      <c r="C12" s="13" t="s">
        <v>50</v>
      </c>
      <c r="D12" s="13" t="s">
        <v>71</v>
      </c>
      <c r="E12" s="13" t="s">
        <v>71</v>
      </c>
      <c r="F12" s="13" t="s">
        <v>50</v>
      </c>
      <c r="G12" s="13" t="s">
        <v>50</v>
      </c>
      <c r="H12" s="49" t="s">
        <v>50</v>
      </c>
    </row>
    <row r="13" spans="1:8" ht="18.75" customHeight="1">
      <c r="A13" s="162" t="s">
        <v>8</v>
      </c>
      <c r="B13" s="13" t="s">
        <v>71</v>
      </c>
      <c r="C13" s="13" t="s">
        <v>50</v>
      </c>
      <c r="D13" s="13" t="s">
        <v>71</v>
      </c>
      <c r="E13" s="13" t="s">
        <v>50</v>
      </c>
      <c r="F13" s="13" t="s">
        <v>50</v>
      </c>
      <c r="G13" s="13" t="s">
        <v>50</v>
      </c>
      <c r="H13" s="49" t="s">
        <v>50</v>
      </c>
    </row>
    <row r="14" spans="1:8" ht="18.75" customHeight="1">
      <c r="A14" s="162" t="s">
        <v>9</v>
      </c>
      <c r="B14" s="13">
        <v>3</v>
      </c>
      <c r="C14" s="13" t="s">
        <v>50</v>
      </c>
      <c r="D14" s="13">
        <v>4</v>
      </c>
      <c r="E14" s="13" t="s">
        <v>50</v>
      </c>
      <c r="F14" s="13" t="s">
        <v>50</v>
      </c>
      <c r="G14" s="13" t="s">
        <v>50</v>
      </c>
      <c r="H14" s="49" t="s">
        <v>50</v>
      </c>
    </row>
    <row r="15" spans="1:8" ht="18.75" customHeight="1">
      <c r="A15" s="162" t="s">
        <v>10</v>
      </c>
      <c r="B15" s="13" t="s">
        <v>71</v>
      </c>
      <c r="C15" s="13" t="s">
        <v>50</v>
      </c>
      <c r="D15" s="13">
        <v>3</v>
      </c>
      <c r="E15" s="13" t="s">
        <v>71</v>
      </c>
      <c r="F15" s="13" t="s">
        <v>71</v>
      </c>
      <c r="G15" s="13" t="s">
        <v>71</v>
      </c>
      <c r="H15" s="49" t="s">
        <v>50</v>
      </c>
    </row>
    <row r="16" spans="1:8" ht="18.75" customHeight="1">
      <c r="A16" s="162" t="s">
        <v>11</v>
      </c>
      <c r="B16" s="13" t="s">
        <v>71</v>
      </c>
      <c r="C16" s="13" t="s">
        <v>50</v>
      </c>
      <c r="D16" s="13" t="s">
        <v>71</v>
      </c>
      <c r="E16" s="13" t="s">
        <v>50</v>
      </c>
      <c r="F16" s="13" t="s">
        <v>50</v>
      </c>
      <c r="G16" s="13" t="s">
        <v>50</v>
      </c>
      <c r="H16" s="49" t="s">
        <v>50</v>
      </c>
    </row>
    <row r="17" spans="1:8" ht="18.75" customHeight="1">
      <c r="A17" s="162" t="s">
        <v>12</v>
      </c>
      <c r="B17" s="13" t="s">
        <v>71</v>
      </c>
      <c r="C17" s="13" t="s">
        <v>50</v>
      </c>
      <c r="D17" s="13" t="s">
        <v>71</v>
      </c>
      <c r="E17" s="13" t="s">
        <v>71</v>
      </c>
      <c r="F17" s="13" t="s">
        <v>50</v>
      </c>
      <c r="G17" s="13" t="s">
        <v>50</v>
      </c>
      <c r="H17" s="49" t="s">
        <v>50</v>
      </c>
    </row>
    <row r="18" spans="1:8" ht="18.75" customHeight="1">
      <c r="A18" s="162" t="s">
        <v>13</v>
      </c>
      <c r="B18" s="13" t="s">
        <v>71</v>
      </c>
      <c r="C18" s="13" t="s">
        <v>50</v>
      </c>
      <c r="D18" s="13">
        <v>4</v>
      </c>
      <c r="E18" s="13" t="s">
        <v>50</v>
      </c>
      <c r="F18" s="13" t="s">
        <v>50</v>
      </c>
      <c r="G18" s="13" t="s">
        <v>71</v>
      </c>
      <c r="H18" s="49" t="s">
        <v>71</v>
      </c>
    </row>
    <row r="19" spans="1:8" ht="18.75" customHeight="1">
      <c r="A19" s="162" t="s">
        <v>14</v>
      </c>
      <c r="B19" s="13">
        <v>4</v>
      </c>
      <c r="C19" s="13" t="s">
        <v>50</v>
      </c>
      <c r="D19" s="13">
        <v>3</v>
      </c>
      <c r="E19" s="13" t="s">
        <v>50</v>
      </c>
      <c r="F19" s="13" t="s">
        <v>50</v>
      </c>
      <c r="G19" s="13" t="s">
        <v>50</v>
      </c>
      <c r="H19" s="49" t="s">
        <v>50</v>
      </c>
    </row>
    <row r="20" spans="1:8" ht="18.75" customHeight="1">
      <c r="A20" s="162" t="s">
        <v>15</v>
      </c>
      <c r="B20" s="13">
        <v>6</v>
      </c>
      <c r="C20" s="13" t="s">
        <v>50</v>
      </c>
      <c r="D20" s="13">
        <v>4</v>
      </c>
      <c r="E20" s="13" t="s">
        <v>50</v>
      </c>
      <c r="F20" s="13" t="s">
        <v>71</v>
      </c>
      <c r="G20" s="13" t="s">
        <v>50</v>
      </c>
      <c r="H20" s="49">
        <v>3</v>
      </c>
    </row>
    <row r="21" spans="1:8" ht="18.75" customHeight="1">
      <c r="A21" s="162" t="s">
        <v>16</v>
      </c>
      <c r="B21" s="13" t="s">
        <v>50</v>
      </c>
      <c r="C21" s="13" t="s">
        <v>50</v>
      </c>
      <c r="D21" s="13" t="s">
        <v>71</v>
      </c>
      <c r="E21" s="13" t="s">
        <v>50</v>
      </c>
      <c r="F21" s="13" t="s">
        <v>50</v>
      </c>
      <c r="G21" s="13" t="s">
        <v>50</v>
      </c>
      <c r="H21" s="49" t="s">
        <v>71</v>
      </c>
    </row>
    <row r="22" spans="1:8" ht="18.75" customHeight="1">
      <c r="A22" s="162" t="s">
        <v>17</v>
      </c>
      <c r="B22" s="13" t="s">
        <v>71</v>
      </c>
      <c r="C22" s="13" t="s">
        <v>50</v>
      </c>
      <c r="D22" s="13">
        <v>5</v>
      </c>
      <c r="E22" s="13" t="s">
        <v>71</v>
      </c>
      <c r="F22" s="13" t="s">
        <v>50</v>
      </c>
      <c r="G22" s="13" t="s">
        <v>50</v>
      </c>
      <c r="H22" s="49" t="s">
        <v>71</v>
      </c>
    </row>
    <row r="23" spans="1:8" ht="18.75" customHeight="1">
      <c r="A23" s="162" t="s">
        <v>18</v>
      </c>
      <c r="B23" s="13" t="s">
        <v>50</v>
      </c>
      <c r="C23" s="13" t="s">
        <v>50</v>
      </c>
      <c r="D23" s="13" t="s">
        <v>71</v>
      </c>
      <c r="E23" s="13">
        <v>4</v>
      </c>
      <c r="F23" s="13" t="s">
        <v>50</v>
      </c>
      <c r="G23" s="13" t="s">
        <v>50</v>
      </c>
      <c r="H23" s="49" t="s">
        <v>50</v>
      </c>
    </row>
    <row r="24" spans="1:8" ht="18.75" customHeight="1">
      <c r="A24" s="162" t="s">
        <v>19</v>
      </c>
      <c r="B24" s="13" t="s">
        <v>50</v>
      </c>
      <c r="C24" s="13" t="s">
        <v>50</v>
      </c>
      <c r="D24" s="13" t="s">
        <v>71</v>
      </c>
      <c r="E24" s="13" t="s">
        <v>71</v>
      </c>
      <c r="F24" s="13" t="s">
        <v>50</v>
      </c>
      <c r="G24" s="13" t="s">
        <v>50</v>
      </c>
      <c r="H24" s="49" t="s">
        <v>50</v>
      </c>
    </row>
    <row r="25" spans="1:8" ht="18.75" customHeight="1">
      <c r="A25" s="162" t="s">
        <v>20</v>
      </c>
      <c r="B25" s="13" t="s">
        <v>50</v>
      </c>
      <c r="C25" s="13" t="s">
        <v>50</v>
      </c>
      <c r="D25" s="13" t="s">
        <v>71</v>
      </c>
      <c r="E25" s="13" t="s">
        <v>50</v>
      </c>
      <c r="F25" s="13" t="s">
        <v>50</v>
      </c>
      <c r="G25" s="13" t="s">
        <v>50</v>
      </c>
      <c r="H25" s="49" t="s">
        <v>50</v>
      </c>
    </row>
    <row r="26" spans="1:8" ht="18.75" customHeight="1">
      <c r="A26" s="162" t="s">
        <v>21</v>
      </c>
      <c r="B26" s="13" t="s">
        <v>50</v>
      </c>
      <c r="C26" s="13" t="s">
        <v>50</v>
      </c>
      <c r="D26" s="13" t="s">
        <v>50</v>
      </c>
      <c r="E26" s="13" t="s">
        <v>50</v>
      </c>
      <c r="F26" s="13" t="s">
        <v>50</v>
      </c>
      <c r="G26" s="13" t="s">
        <v>50</v>
      </c>
      <c r="H26" s="49" t="s">
        <v>50</v>
      </c>
    </row>
    <row r="27" spans="1:8" ht="18.75" customHeight="1">
      <c r="A27" s="162" t="s">
        <v>22</v>
      </c>
      <c r="B27" s="13">
        <v>6</v>
      </c>
      <c r="C27" s="13" t="s">
        <v>50</v>
      </c>
      <c r="D27" s="13">
        <v>3</v>
      </c>
      <c r="E27" s="13" t="s">
        <v>50</v>
      </c>
      <c r="F27" s="13" t="s">
        <v>50</v>
      </c>
      <c r="G27" s="13" t="s">
        <v>50</v>
      </c>
      <c r="H27" s="49" t="s">
        <v>71</v>
      </c>
    </row>
    <row r="28" spans="1:8" ht="18.75" customHeight="1">
      <c r="A28" s="162" t="s">
        <v>23</v>
      </c>
      <c r="B28" s="13" t="s">
        <v>50</v>
      </c>
      <c r="C28" s="13" t="s">
        <v>50</v>
      </c>
      <c r="D28" s="13" t="s">
        <v>50</v>
      </c>
      <c r="E28" s="13" t="s">
        <v>50</v>
      </c>
      <c r="F28" s="13" t="s">
        <v>50</v>
      </c>
      <c r="G28" s="13" t="s">
        <v>50</v>
      </c>
      <c r="H28" s="49" t="s">
        <v>50</v>
      </c>
    </row>
    <row r="29" spans="1:8" ht="18.75" customHeight="1">
      <c r="A29" s="162" t="s">
        <v>24</v>
      </c>
      <c r="B29" s="13" t="s">
        <v>50</v>
      </c>
      <c r="C29" s="13" t="s">
        <v>50</v>
      </c>
      <c r="D29" s="13">
        <v>3</v>
      </c>
      <c r="E29" s="13" t="s">
        <v>71</v>
      </c>
      <c r="F29" s="13" t="s">
        <v>71</v>
      </c>
      <c r="G29" s="13" t="s">
        <v>50</v>
      </c>
      <c r="H29" s="49" t="s">
        <v>50</v>
      </c>
    </row>
    <row r="30" spans="1:8" ht="18.75" customHeight="1">
      <c r="A30" s="162" t="s">
        <v>25</v>
      </c>
      <c r="B30" s="13">
        <v>4</v>
      </c>
      <c r="C30" s="13" t="s">
        <v>50</v>
      </c>
      <c r="D30" s="13">
        <v>3</v>
      </c>
      <c r="E30" s="13" t="s">
        <v>50</v>
      </c>
      <c r="F30" s="13" t="s">
        <v>71</v>
      </c>
      <c r="G30" s="13" t="s">
        <v>71</v>
      </c>
      <c r="H30" s="49" t="s">
        <v>71</v>
      </c>
    </row>
    <row r="31" spans="1:8" ht="18.75" customHeight="1">
      <c r="A31" s="162" t="s">
        <v>26</v>
      </c>
      <c r="B31" s="13">
        <v>5</v>
      </c>
      <c r="C31" s="13" t="s">
        <v>50</v>
      </c>
      <c r="D31" s="13">
        <v>4</v>
      </c>
      <c r="E31" s="13">
        <v>3</v>
      </c>
      <c r="F31" s="13" t="s">
        <v>71</v>
      </c>
      <c r="G31" s="13" t="s">
        <v>71</v>
      </c>
      <c r="H31" s="49">
        <v>5</v>
      </c>
    </row>
    <row r="32" spans="1:8" ht="18.75" customHeight="1">
      <c r="A32" s="162" t="s">
        <v>27</v>
      </c>
      <c r="B32" s="13" t="s">
        <v>50</v>
      </c>
      <c r="C32" s="13" t="s">
        <v>50</v>
      </c>
      <c r="D32" s="13" t="s">
        <v>71</v>
      </c>
      <c r="E32" s="13" t="s">
        <v>50</v>
      </c>
      <c r="F32" s="13" t="s">
        <v>50</v>
      </c>
      <c r="G32" s="13" t="s">
        <v>50</v>
      </c>
      <c r="H32" s="49" t="s">
        <v>71</v>
      </c>
    </row>
    <row r="33" spans="1:8" ht="18.75" customHeight="1">
      <c r="A33" s="162" t="s">
        <v>28</v>
      </c>
      <c r="B33" s="13" t="s">
        <v>71</v>
      </c>
      <c r="C33" s="13" t="s">
        <v>50</v>
      </c>
      <c r="D33" s="13" t="s">
        <v>71</v>
      </c>
      <c r="E33" s="13" t="s">
        <v>50</v>
      </c>
      <c r="F33" s="13" t="s">
        <v>50</v>
      </c>
      <c r="G33" s="13" t="s">
        <v>50</v>
      </c>
      <c r="H33" s="49" t="s">
        <v>50</v>
      </c>
    </row>
    <row r="34" spans="1:8" ht="18.75" customHeight="1">
      <c r="A34" s="162" t="s">
        <v>29</v>
      </c>
      <c r="B34" s="13" t="s">
        <v>50</v>
      </c>
      <c r="C34" s="13" t="s">
        <v>50</v>
      </c>
      <c r="D34" s="13" t="s">
        <v>71</v>
      </c>
      <c r="E34" s="13" t="s">
        <v>71</v>
      </c>
      <c r="F34" s="13" t="s">
        <v>50</v>
      </c>
      <c r="G34" s="13" t="s">
        <v>50</v>
      </c>
      <c r="H34" s="49" t="s">
        <v>50</v>
      </c>
    </row>
    <row r="35" spans="1:8" ht="18.75" customHeight="1">
      <c r="A35" s="162" t="s">
        <v>30</v>
      </c>
      <c r="B35" s="13" t="s">
        <v>71</v>
      </c>
      <c r="C35" s="13" t="s">
        <v>50</v>
      </c>
      <c r="D35" s="13" t="s">
        <v>71</v>
      </c>
      <c r="E35" s="13" t="s">
        <v>50</v>
      </c>
      <c r="F35" s="13" t="s">
        <v>50</v>
      </c>
      <c r="G35" s="13" t="s">
        <v>50</v>
      </c>
      <c r="H35" s="49" t="s">
        <v>50</v>
      </c>
    </row>
    <row r="36" spans="1:8" ht="18.75" customHeight="1">
      <c r="A36" s="162" t="s">
        <v>31</v>
      </c>
      <c r="B36" s="13" t="s">
        <v>71</v>
      </c>
      <c r="C36" s="13" t="s">
        <v>50</v>
      </c>
      <c r="D36" s="13">
        <v>8</v>
      </c>
      <c r="E36" s="13" t="s">
        <v>71</v>
      </c>
      <c r="F36" s="13" t="s">
        <v>50</v>
      </c>
      <c r="G36" s="13" t="s">
        <v>50</v>
      </c>
      <c r="H36" s="49">
        <v>3</v>
      </c>
    </row>
    <row r="37" spans="1:8" ht="18.75" customHeight="1">
      <c r="A37" s="162" t="s">
        <v>32</v>
      </c>
      <c r="B37" s="13">
        <v>3</v>
      </c>
      <c r="C37" s="13" t="s">
        <v>50</v>
      </c>
      <c r="D37" s="13" t="s">
        <v>71</v>
      </c>
      <c r="E37" s="13" t="s">
        <v>71</v>
      </c>
      <c r="F37" s="13" t="s">
        <v>71</v>
      </c>
      <c r="G37" s="13" t="s">
        <v>50</v>
      </c>
      <c r="H37" s="49" t="s">
        <v>71</v>
      </c>
    </row>
    <row r="38" spans="1:8" ht="30" customHeight="1">
      <c r="A38" s="162" t="s">
        <v>33</v>
      </c>
      <c r="B38" s="13" t="s">
        <v>50</v>
      </c>
      <c r="C38" s="13" t="s">
        <v>50</v>
      </c>
      <c r="D38" s="13" t="s">
        <v>50</v>
      </c>
      <c r="E38" s="13" t="s">
        <v>50</v>
      </c>
      <c r="F38" s="13" t="s">
        <v>50</v>
      </c>
      <c r="G38" s="13" t="s">
        <v>50</v>
      </c>
      <c r="H38" s="49" t="s">
        <v>50</v>
      </c>
    </row>
    <row r="39" spans="1:8" ht="18.75" customHeight="1">
      <c r="A39" s="162" t="s">
        <v>34</v>
      </c>
      <c r="B39" s="13" t="s">
        <v>50</v>
      </c>
      <c r="C39" s="13" t="s">
        <v>50</v>
      </c>
      <c r="D39" s="13" t="s">
        <v>50</v>
      </c>
      <c r="E39" s="13" t="s">
        <v>50</v>
      </c>
      <c r="F39" s="13" t="s">
        <v>50</v>
      </c>
      <c r="G39" s="13" t="s">
        <v>50</v>
      </c>
      <c r="H39" s="49" t="s">
        <v>50</v>
      </c>
    </row>
    <row r="40" spans="1:8" ht="18.75" customHeight="1">
      <c r="A40" s="162" t="s">
        <v>35</v>
      </c>
      <c r="B40" s="13" t="s">
        <v>50</v>
      </c>
      <c r="C40" s="13" t="s">
        <v>50</v>
      </c>
      <c r="D40" s="13" t="s">
        <v>50</v>
      </c>
      <c r="E40" s="13" t="s">
        <v>50</v>
      </c>
      <c r="F40" s="13" t="s">
        <v>50</v>
      </c>
      <c r="G40" s="13" t="s">
        <v>50</v>
      </c>
      <c r="H40" s="49" t="s">
        <v>50</v>
      </c>
    </row>
    <row r="41" spans="1:8" ht="18.75" customHeight="1">
      <c r="A41" s="162" t="s">
        <v>36</v>
      </c>
      <c r="B41" s="13" t="s">
        <v>50</v>
      </c>
      <c r="C41" s="13" t="s">
        <v>50</v>
      </c>
      <c r="D41" s="13" t="s">
        <v>50</v>
      </c>
      <c r="E41" s="13" t="s">
        <v>50</v>
      </c>
      <c r="F41" s="13" t="s">
        <v>50</v>
      </c>
      <c r="G41" s="13" t="s">
        <v>50</v>
      </c>
      <c r="H41" s="49" t="s">
        <v>50</v>
      </c>
    </row>
    <row r="42" spans="1:8" ht="18.75" customHeight="1">
      <c r="A42" s="162" t="s">
        <v>37</v>
      </c>
      <c r="B42" s="13" t="s">
        <v>50</v>
      </c>
      <c r="C42" s="13" t="s">
        <v>50</v>
      </c>
      <c r="D42" s="13" t="s">
        <v>50</v>
      </c>
      <c r="E42" s="13" t="s">
        <v>50</v>
      </c>
      <c r="F42" s="13" t="s">
        <v>50</v>
      </c>
      <c r="G42" s="13" t="s">
        <v>50</v>
      </c>
      <c r="H42" s="49" t="s">
        <v>50</v>
      </c>
    </row>
    <row r="43" spans="1:8" ht="18.75" customHeight="1">
      <c r="A43" s="163" t="s">
        <v>38</v>
      </c>
      <c r="B43" s="14" t="s">
        <v>50</v>
      </c>
      <c r="C43" s="14" t="s">
        <v>50</v>
      </c>
      <c r="D43" s="14" t="s">
        <v>50</v>
      </c>
      <c r="E43" s="14" t="s">
        <v>50</v>
      </c>
      <c r="F43" s="14" t="s">
        <v>50</v>
      </c>
      <c r="G43" s="14" t="s">
        <v>50</v>
      </c>
      <c r="H43" s="50" t="s">
        <v>50</v>
      </c>
    </row>
    <row r="45" spans="1:8">
      <c r="A45" s="133"/>
    </row>
  </sheetData>
  <mergeCells count="3">
    <mergeCell ref="A2:H2"/>
    <mergeCell ref="A4:A5"/>
    <mergeCell ref="B4:H4"/>
  </mergeCells>
  <pageMargins left="0.78740157480314965" right="0.78740157480314965" top="0.78740157480314965" bottom="0.78740157480314965" header="0.31496062992125984" footer="0.31496062992125984"/>
  <pageSetup paperSize="9" scale="75" firstPageNumber="218" orientation="portrait" useFirstPageNumber="1" r:id="rId1"/>
  <headerFooter>
    <oddHeader>&amp;C&amp;12УСЛОВИЯ ВЕДЕНИЯ ХОЗЯЙСТВЕННОЙ ДЕЯТЕЛЬНОСТИ</oddHeader>
    <oddFooter>&amp;L&amp;12&amp;P&amp;C&amp;"Arial,полужирный курсив"Итоги Всероссийской сельскохозяйственной переписи 2016 года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>
  <dimension ref="A1:H45"/>
  <sheetViews>
    <sheetView topLeftCell="A2" workbookViewId="0">
      <selection activeCell="J7" sqref="J7"/>
    </sheetView>
  </sheetViews>
  <sheetFormatPr defaultColWidth="11.42578125" defaultRowHeight="15"/>
  <cols>
    <col min="1" max="1" width="43.7109375" style="2" customWidth="1"/>
    <col min="2" max="7" width="10.7109375" style="2" customWidth="1"/>
    <col min="8" max="8" width="8.85546875" style="2" customWidth="1"/>
    <col min="9" max="16384" width="11.42578125" style="2"/>
  </cols>
  <sheetData>
    <row r="1" spans="1:8" ht="18.75" customHeight="1">
      <c r="A1" s="3"/>
      <c r="B1" s="4"/>
      <c r="C1" s="4"/>
      <c r="D1" s="4"/>
      <c r="E1" s="4"/>
      <c r="G1" s="4"/>
    </row>
    <row r="2" spans="1:8" ht="33" customHeight="1">
      <c r="A2" s="294"/>
      <c r="B2" s="294"/>
      <c r="C2" s="294"/>
      <c r="D2" s="294"/>
      <c r="E2" s="294"/>
      <c r="F2" s="294"/>
      <c r="G2" s="294"/>
      <c r="H2" s="294"/>
    </row>
    <row r="3" spans="1:8" ht="18.75" customHeight="1" thickBot="1">
      <c r="A3" s="21"/>
      <c r="B3" s="98"/>
      <c r="C3" s="98"/>
      <c r="D3" s="99"/>
      <c r="E3" s="100"/>
      <c r="F3" s="101"/>
      <c r="G3" s="98"/>
      <c r="H3" s="121" t="s">
        <v>44</v>
      </c>
    </row>
    <row r="4" spans="1:8" ht="47.25" customHeight="1">
      <c r="A4" s="262"/>
      <c r="B4" s="291" t="s">
        <v>268</v>
      </c>
      <c r="C4" s="292"/>
      <c r="D4" s="292"/>
      <c r="E4" s="292"/>
      <c r="F4" s="292"/>
      <c r="G4" s="292"/>
      <c r="H4" s="292"/>
    </row>
    <row r="5" spans="1:8" ht="121.5" customHeight="1" thickBot="1">
      <c r="A5" s="264"/>
      <c r="B5" s="144" t="s">
        <v>453</v>
      </c>
      <c r="C5" s="139" t="s">
        <v>454</v>
      </c>
      <c r="D5" s="139" t="s">
        <v>455</v>
      </c>
      <c r="E5" s="139" t="s">
        <v>492</v>
      </c>
      <c r="F5" s="139" t="s">
        <v>491</v>
      </c>
      <c r="G5" s="139" t="s">
        <v>458</v>
      </c>
      <c r="H5" s="167" t="s">
        <v>264</v>
      </c>
    </row>
    <row r="6" spans="1:8" ht="18.75" customHeight="1">
      <c r="A6" s="12" t="s">
        <v>1</v>
      </c>
      <c r="B6" s="94">
        <v>3.9180765805877114</v>
      </c>
      <c r="C6" s="94" t="s">
        <v>50</v>
      </c>
      <c r="D6" s="94">
        <v>5.8771148708815675</v>
      </c>
      <c r="E6" s="94">
        <v>1.9590382902938557</v>
      </c>
      <c r="F6" s="94">
        <v>0.62333036509349959</v>
      </c>
      <c r="G6" s="94">
        <v>0.44523597506678542</v>
      </c>
      <c r="H6" s="116">
        <v>2.1371326803205699</v>
      </c>
    </row>
    <row r="7" spans="1:8" ht="30">
      <c r="A7" s="162" t="s">
        <v>2</v>
      </c>
      <c r="B7" s="96">
        <v>3.9250669045495092</v>
      </c>
      <c r="C7" s="96" t="s">
        <v>50</v>
      </c>
      <c r="D7" s="96">
        <v>5.8876003568242643</v>
      </c>
      <c r="E7" s="96">
        <v>1.9625334522747546</v>
      </c>
      <c r="F7" s="96">
        <v>0.62444246208742193</v>
      </c>
      <c r="G7" s="96">
        <v>0.44603033006244425</v>
      </c>
      <c r="H7" s="117">
        <v>2.1409455842997325</v>
      </c>
    </row>
    <row r="8" spans="1:8" ht="18.75" customHeight="1">
      <c r="A8" s="162" t="s">
        <v>3</v>
      </c>
      <c r="B8" s="96" t="s">
        <v>71</v>
      </c>
      <c r="C8" s="96" t="s">
        <v>50</v>
      </c>
      <c r="D8" s="96" t="s">
        <v>50</v>
      </c>
      <c r="E8" s="96" t="s">
        <v>50</v>
      </c>
      <c r="F8" s="96" t="s">
        <v>50</v>
      </c>
      <c r="G8" s="96" t="s">
        <v>50</v>
      </c>
      <c r="H8" s="118" t="s">
        <v>50</v>
      </c>
    </row>
    <row r="9" spans="1:8" ht="18.75" customHeight="1">
      <c r="A9" s="162" t="s">
        <v>4</v>
      </c>
      <c r="B9" s="96" t="s">
        <v>50</v>
      </c>
      <c r="C9" s="96" t="s">
        <v>50</v>
      </c>
      <c r="D9" s="96">
        <v>16.666666666666668</v>
      </c>
      <c r="E9" s="96" t="s">
        <v>71</v>
      </c>
      <c r="F9" s="96" t="s">
        <v>50</v>
      </c>
      <c r="G9" s="96" t="s">
        <v>50</v>
      </c>
      <c r="H9" s="118" t="s">
        <v>71</v>
      </c>
    </row>
    <row r="10" spans="1:8" ht="18.75" customHeight="1">
      <c r="A10" s="162" t="s">
        <v>5</v>
      </c>
      <c r="B10" s="96" t="s">
        <v>50</v>
      </c>
      <c r="C10" s="96" t="s">
        <v>50</v>
      </c>
      <c r="D10" s="96" t="s">
        <v>50</v>
      </c>
      <c r="E10" s="96" t="s">
        <v>50</v>
      </c>
      <c r="F10" s="96" t="s">
        <v>50</v>
      </c>
      <c r="G10" s="96" t="s">
        <v>50</v>
      </c>
      <c r="H10" s="118" t="s">
        <v>71</v>
      </c>
    </row>
    <row r="11" spans="1:8" ht="18.75" customHeight="1">
      <c r="A11" s="162" t="s">
        <v>6</v>
      </c>
      <c r="B11" s="96" t="s">
        <v>50</v>
      </c>
      <c r="C11" s="96" t="s">
        <v>50</v>
      </c>
      <c r="D11" s="96" t="s">
        <v>71</v>
      </c>
      <c r="E11" s="96" t="s">
        <v>71</v>
      </c>
      <c r="F11" s="96" t="s">
        <v>50</v>
      </c>
      <c r="G11" s="96" t="s">
        <v>50</v>
      </c>
      <c r="H11" s="118" t="s">
        <v>50</v>
      </c>
    </row>
    <row r="12" spans="1:8" ht="18.75" customHeight="1">
      <c r="A12" s="162" t="s">
        <v>7</v>
      </c>
      <c r="B12" s="96" t="s">
        <v>71</v>
      </c>
      <c r="C12" s="96" t="s">
        <v>50</v>
      </c>
      <c r="D12" s="96" t="s">
        <v>71</v>
      </c>
      <c r="E12" s="96" t="s">
        <v>71</v>
      </c>
      <c r="F12" s="96" t="s">
        <v>50</v>
      </c>
      <c r="G12" s="96" t="s">
        <v>50</v>
      </c>
      <c r="H12" s="118" t="s">
        <v>50</v>
      </c>
    </row>
    <row r="13" spans="1:8" ht="18.75" customHeight="1">
      <c r="A13" s="162" t="s">
        <v>8</v>
      </c>
      <c r="B13" s="96" t="s">
        <v>71</v>
      </c>
      <c r="C13" s="96" t="s">
        <v>50</v>
      </c>
      <c r="D13" s="96" t="s">
        <v>71</v>
      </c>
      <c r="E13" s="96" t="s">
        <v>50</v>
      </c>
      <c r="F13" s="96" t="s">
        <v>50</v>
      </c>
      <c r="G13" s="96" t="s">
        <v>50</v>
      </c>
      <c r="H13" s="118" t="s">
        <v>50</v>
      </c>
    </row>
    <row r="14" spans="1:8" ht="18.75" customHeight="1">
      <c r="A14" s="162" t="s">
        <v>9</v>
      </c>
      <c r="B14" s="96">
        <v>5.2631578947368425</v>
      </c>
      <c r="C14" s="96" t="s">
        <v>50</v>
      </c>
      <c r="D14" s="96">
        <v>7.0175438596491224</v>
      </c>
      <c r="E14" s="96" t="s">
        <v>50</v>
      </c>
      <c r="F14" s="96" t="s">
        <v>50</v>
      </c>
      <c r="G14" s="96" t="s">
        <v>50</v>
      </c>
      <c r="H14" s="118" t="s">
        <v>50</v>
      </c>
    </row>
    <row r="15" spans="1:8" ht="18.75" customHeight="1">
      <c r="A15" s="162" t="s">
        <v>10</v>
      </c>
      <c r="B15" s="96" t="s">
        <v>71</v>
      </c>
      <c r="C15" s="96" t="s">
        <v>50</v>
      </c>
      <c r="D15" s="96">
        <v>7.3170731707317076</v>
      </c>
      <c r="E15" s="96" t="s">
        <v>71</v>
      </c>
      <c r="F15" s="96" t="s">
        <v>71</v>
      </c>
      <c r="G15" s="96" t="s">
        <v>71</v>
      </c>
      <c r="H15" s="118" t="s">
        <v>50</v>
      </c>
    </row>
    <row r="16" spans="1:8" ht="18.75" customHeight="1">
      <c r="A16" s="162" t="s">
        <v>11</v>
      </c>
      <c r="B16" s="96" t="s">
        <v>71</v>
      </c>
      <c r="C16" s="96" t="s">
        <v>50</v>
      </c>
      <c r="D16" s="96" t="s">
        <v>71</v>
      </c>
      <c r="E16" s="96" t="s">
        <v>50</v>
      </c>
      <c r="F16" s="96" t="s">
        <v>50</v>
      </c>
      <c r="G16" s="96" t="s">
        <v>50</v>
      </c>
      <c r="H16" s="118" t="s">
        <v>50</v>
      </c>
    </row>
    <row r="17" spans="1:8" ht="18.75" customHeight="1">
      <c r="A17" s="162" t="s">
        <v>12</v>
      </c>
      <c r="B17" s="96" t="s">
        <v>71</v>
      </c>
      <c r="C17" s="96" t="s">
        <v>50</v>
      </c>
      <c r="D17" s="96" t="s">
        <v>71</v>
      </c>
      <c r="E17" s="96" t="s">
        <v>71</v>
      </c>
      <c r="F17" s="96" t="s">
        <v>50</v>
      </c>
      <c r="G17" s="96" t="s">
        <v>50</v>
      </c>
      <c r="H17" s="118" t="s">
        <v>50</v>
      </c>
    </row>
    <row r="18" spans="1:8" ht="18.75" customHeight="1">
      <c r="A18" s="162" t="s">
        <v>13</v>
      </c>
      <c r="B18" s="96" t="s">
        <v>71</v>
      </c>
      <c r="C18" s="96" t="s">
        <v>50</v>
      </c>
      <c r="D18" s="96">
        <v>9.7560975609756095</v>
      </c>
      <c r="E18" s="96" t="s">
        <v>50</v>
      </c>
      <c r="F18" s="96" t="s">
        <v>50</v>
      </c>
      <c r="G18" s="96" t="s">
        <v>71</v>
      </c>
      <c r="H18" s="118" t="s">
        <v>71</v>
      </c>
    </row>
    <row r="19" spans="1:8" ht="18.75" customHeight="1">
      <c r="A19" s="162" t="s">
        <v>14</v>
      </c>
      <c r="B19" s="96">
        <v>13.793103448275861</v>
      </c>
      <c r="C19" s="96" t="s">
        <v>50</v>
      </c>
      <c r="D19" s="96">
        <v>10.344827586206897</v>
      </c>
      <c r="E19" s="96" t="s">
        <v>50</v>
      </c>
      <c r="F19" s="96" t="s">
        <v>50</v>
      </c>
      <c r="G19" s="96" t="s">
        <v>50</v>
      </c>
      <c r="H19" s="118" t="s">
        <v>50</v>
      </c>
    </row>
    <row r="20" spans="1:8" ht="18.75" customHeight="1">
      <c r="A20" s="162" t="s">
        <v>15</v>
      </c>
      <c r="B20" s="96">
        <v>6.3829787234042552</v>
      </c>
      <c r="C20" s="96" t="s">
        <v>50</v>
      </c>
      <c r="D20" s="96">
        <v>4.2553191489361701</v>
      </c>
      <c r="E20" s="96" t="s">
        <v>50</v>
      </c>
      <c r="F20" s="96" t="s">
        <v>71</v>
      </c>
      <c r="G20" s="96" t="s">
        <v>50</v>
      </c>
      <c r="H20" s="118">
        <v>3.1914893617021276</v>
      </c>
    </row>
    <row r="21" spans="1:8" ht="18.75" customHeight="1">
      <c r="A21" s="162" t="s">
        <v>16</v>
      </c>
      <c r="B21" s="96" t="s">
        <v>50</v>
      </c>
      <c r="C21" s="96" t="s">
        <v>50</v>
      </c>
      <c r="D21" s="96" t="s">
        <v>71</v>
      </c>
      <c r="E21" s="96" t="s">
        <v>50</v>
      </c>
      <c r="F21" s="96" t="s">
        <v>50</v>
      </c>
      <c r="G21" s="96" t="s">
        <v>50</v>
      </c>
      <c r="H21" s="118" t="s">
        <v>71</v>
      </c>
    </row>
    <row r="22" spans="1:8" ht="18.75" customHeight="1">
      <c r="A22" s="162" t="s">
        <v>17</v>
      </c>
      <c r="B22" s="96" t="s">
        <v>71</v>
      </c>
      <c r="C22" s="96" t="s">
        <v>50</v>
      </c>
      <c r="D22" s="96">
        <v>7.4626865671641793</v>
      </c>
      <c r="E22" s="96" t="s">
        <v>71</v>
      </c>
      <c r="F22" s="96" t="s">
        <v>50</v>
      </c>
      <c r="G22" s="96" t="s">
        <v>50</v>
      </c>
      <c r="H22" s="118" t="s">
        <v>71</v>
      </c>
    </row>
    <row r="23" spans="1:8" ht="18.75" customHeight="1">
      <c r="A23" s="162" t="s">
        <v>18</v>
      </c>
      <c r="B23" s="96" t="s">
        <v>50</v>
      </c>
      <c r="C23" s="96" t="s">
        <v>50</v>
      </c>
      <c r="D23" s="96" t="s">
        <v>71</v>
      </c>
      <c r="E23" s="96">
        <v>21.05263157894737</v>
      </c>
      <c r="F23" s="96" t="s">
        <v>50</v>
      </c>
      <c r="G23" s="96" t="s">
        <v>50</v>
      </c>
      <c r="H23" s="118" t="s">
        <v>50</v>
      </c>
    </row>
    <row r="24" spans="1:8" ht="18.75" customHeight="1">
      <c r="A24" s="162" t="s">
        <v>19</v>
      </c>
      <c r="B24" s="96" t="s">
        <v>50</v>
      </c>
      <c r="C24" s="96" t="s">
        <v>50</v>
      </c>
      <c r="D24" s="96" t="s">
        <v>71</v>
      </c>
      <c r="E24" s="96" t="s">
        <v>71</v>
      </c>
      <c r="F24" s="96" t="s">
        <v>50</v>
      </c>
      <c r="G24" s="96" t="s">
        <v>50</v>
      </c>
      <c r="H24" s="118" t="s">
        <v>50</v>
      </c>
    </row>
    <row r="25" spans="1:8" ht="18.75" customHeight="1">
      <c r="A25" s="162" t="s">
        <v>20</v>
      </c>
      <c r="B25" s="96" t="s">
        <v>50</v>
      </c>
      <c r="C25" s="96" t="s">
        <v>50</v>
      </c>
      <c r="D25" s="96" t="s">
        <v>71</v>
      </c>
      <c r="E25" s="96" t="s">
        <v>50</v>
      </c>
      <c r="F25" s="96" t="s">
        <v>50</v>
      </c>
      <c r="G25" s="96" t="s">
        <v>50</v>
      </c>
      <c r="H25" s="118" t="s">
        <v>50</v>
      </c>
    </row>
    <row r="26" spans="1:8" ht="18.75" customHeight="1">
      <c r="A26" s="162" t="s">
        <v>21</v>
      </c>
      <c r="B26" s="96" t="s">
        <v>50</v>
      </c>
      <c r="C26" s="96" t="s">
        <v>50</v>
      </c>
      <c r="D26" s="96" t="s">
        <v>50</v>
      </c>
      <c r="E26" s="96" t="s">
        <v>50</v>
      </c>
      <c r="F26" s="96" t="s">
        <v>50</v>
      </c>
      <c r="G26" s="96" t="s">
        <v>50</v>
      </c>
      <c r="H26" s="118" t="s">
        <v>50</v>
      </c>
    </row>
    <row r="27" spans="1:8" ht="18.75" customHeight="1">
      <c r="A27" s="162" t="s">
        <v>22</v>
      </c>
      <c r="B27" s="96">
        <v>6.3157894736842106</v>
      </c>
      <c r="C27" s="96" t="s">
        <v>50</v>
      </c>
      <c r="D27" s="96">
        <v>3.1578947368421053</v>
      </c>
      <c r="E27" s="96" t="s">
        <v>50</v>
      </c>
      <c r="F27" s="96" t="s">
        <v>50</v>
      </c>
      <c r="G27" s="96" t="s">
        <v>50</v>
      </c>
      <c r="H27" s="118" t="s">
        <v>71</v>
      </c>
    </row>
    <row r="28" spans="1:8" ht="18.75" customHeight="1">
      <c r="A28" s="162" t="s">
        <v>23</v>
      </c>
      <c r="B28" s="96" t="s">
        <v>50</v>
      </c>
      <c r="C28" s="96" t="s">
        <v>50</v>
      </c>
      <c r="D28" s="96" t="s">
        <v>50</v>
      </c>
      <c r="E28" s="96" t="s">
        <v>50</v>
      </c>
      <c r="F28" s="96" t="s">
        <v>50</v>
      </c>
      <c r="G28" s="96" t="s">
        <v>50</v>
      </c>
      <c r="H28" s="118" t="s">
        <v>50</v>
      </c>
    </row>
    <row r="29" spans="1:8" ht="18.75" customHeight="1">
      <c r="A29" s="162" t="s">
        <v>24</v>
      </c>
      <c r="B29" s="96" t="s">
        <v>50</v>
      </c>
      <c r="C29" s="96" t="s">
        <v>50</v>
      </c>
      <c r="D29" s="96">
        <v>6.1224489795918364</v>
      </c>
      <c r="E29" s="96" t="s">
        <v>71</v>
      </c>
      <c r="F29" s="96" t="s">
        <v>71</v>
      </c>
      <c r="G29" s="96" t="s">
        <v>50</v>
      </c>
      <c r="H29" s="118" t="s">
        <v>50</v>
      </c>
    </row>
    <row r="30" spans="1:8" ht="18.75" customHeight="1">
      <c r="A30" s="162" t="s">
        <v>25</v>
      </c>
      <c r="B30" s="96">
        <v>6.8965517241379306</v>
      </c>
      <c r="C30" s="96" t="s">
        <v>50</v>
      </c>
      <c r="D30" s="96">
        <v>5.1724137931034484</v>
      </c>
      <c r="E30" s="96" t="s">
        <v>50</v>
      </c>
      <c r="F30" s="96" t="s">
        <v>71</v>
      </c>
      <c r="G30" s="96" t="s">
        <v>71</v>
      </c>
      <c r="H30" s="118" t="s">
        <v>71</v>
      </c>
    </row>
    <row r="31" spans="1:8" ht="18.75" customHeight="1">
      <c r="A31" s="162" t="s">
        <v>26</v>
      </c>
      <c r="B31" s="96">
        <v>4.3859649122807021</v>
      </c>
      <c r="C31" s="96" t="s">
        <v>50</v>
      </c>
      <c r="D31" s="96">
        <v>3.5087719298245612</v>
      </c>
      <c r="E31" s="96">
        <v>2.6315789473684212</v>
      </c>
      <c r="F31" s="96" t="s">
        <v>71</v>
      </c>
      <c r="G31" s="96" t="s">
        <v>71</v>
      </c>
      <c r="H31" s="118">
        <v>4.3859649122807021</v>
      </c>
    </row>
    <row r="32" spans="1:8" ht="18.75" customHeight="1">
      <c r="A32" s="162" t="s">
        <v>27</v>
      </c>
      <c r="B32" s="96" t="s">
        <v>50</v>
      </c>
      <c r="C32" s="96" t="s">
        <v>50</v>
      </c>
      <c r="D32" s="96" t="s">
        <v>71</v>
      </c>
      <c r="E32" s="96" t="s">
        <v>50</v>
      </c>
      <c r="F32" s="96" t="s">
        <v>50</v>
      </c>
      <c r="G32" s="96" t="s">
        <v>50</v>
      </c>
      <c r="H32" s="118" t="s">
        <v>71</v>
      </c>
    </row>
    <row r="33" spans="1:8" ht="18.75" customHeight="1">
      <c r="A33" s="162" t="s">
        <v>28</v>
      </c>
      <c r="B33" s="96" t="s">
        <v>71</v>
      </c>
      <c r="C33" s="96" t="s">
        <v>50</v>
      </c>
      <c r="D33" s="96" t="s">
        <v>71</v>
      </c>
      <c r="E33" s="96" t="s">
        <v>50</v>
      </c>
      <c r="F33" s="96" t="s">
        <v>50</v>
      </c>
      <c r="G33" s="96" t="s">
        <v>50</v>
      </c>
      <c r="H33" s="118" t="s">
        <v>50</v>
      </c>
    </row>
    <row r="34" spans="1:8" ht="18.75" customHeight="1">
      <c r="A34" s="162" t="s">
        <v>29</v>
      </c>
      <c r="B34" s="96" t="s">
        <v>50</v>
      </c>
      <c r="C34" s="96" t="s">
        <v>50</v>
      </c>
      <c r="D34" s="96" t="s">
        <v>71</v>
      </c>
      <c r="E34" s="96" t="s">
        <v>71</v>
      </c>
      <c r="F34" s="96" t="s">
        <v>50</v>
      </c>
      <c r="G34" s="96" t="s">
        <v>50</v>
      </c>
      <c r="H34" s="118" t="s">
        <v>50</v>
      </c>
    </row>
    <row r="35" spans="1:8" ht="18.75" customHeight="1">
      <c r="A35" s="162" t="s">
        <v>30</v>
      </c>
      <c r="B35" s="96" t="s">
        <v>71</v>
      </c>
      <c r="C35" s="96" t="s">
        <v>50</v>
      </c>
      <c r="D35" s="96" t="s">
        <v>71</v>
      </c>
      <c r="E35" s="96" t="s">
        <v>50</v>
      </c>
      <c r="F35" s="96" t="s">
        <v>50</v>
      </c>
      <c r="G35" s="96" t="s">
        <v>50</v>
      </c>
      <c r="H35" s="118" t="s">
        <v>50</v>
      </c>
    </row>
    <row r="36" spans="1:8" ht="18.75" customHeight="1">
      <c r="A36" s="162" t="s">
        <v>31</v>
      </c>
      <c r="B36" s="96" t="s">
        <v>71</v>
      </c>
      <c r="C36" s="96" t="s">
        <v>50</v>
      </c>
      <c r="D36" s="96">
        <v>12.5</v>
      </c>
      <c r="E36" s="96" t="s">
        <v>71</v>
      </c>
      <c r="F36" s="96" t="s">
        <v>50</v>
      </c>
      <c r="G36" s="96" t="s">
        <v>50</v>
      </c>
      <c r="H36" s="118">
        <v>4.6875</v>
      </c>
    </row>
    <row r="37" spans="1:8" ht="18.75" customHeight="1">
      <c r="A37" s="162" t="s">
        <v>32</v>
      </c>
      <c r="B37" s="96">
        <v>23.076923076923077</v>
      </c>
      <c r="C37" s="96" t="s">
        <v>50</v>
      </c>
      <c r="D37" s="96" t="s">
        <v>71</v>
      </c>
      <c r="E37" s="96" t="s">
        <v>71</v>
      </c>
      <c r="F37" s="96" t="s">
        <v>71</v>
      </c>
      <c r="G37" s="96" t="s">
        <v>50</v>
      </c>
      <c r="H37" s="118" t="s">
        <v>71</v>
      </c>
    </row>
    <row r="38" spans="1:8" ht="30" customHeight="1">
      <c r="A38" s="162" t="s">
        <v>33</v>
      </c>
      <c r="B38" s="96" t="s">
        <v>50</v>
      </c>
      <c r="C38" s="96" t="s">
        <v>50</v>
      </c>
      <c r="D38" s="96" t="s">
        <v>50</v>
      </c>
      <c r="E38" s="96" t="s">
        <v>50</v>
      </c>
      <c r="F38" s="96" t="s">
        <v>50</v>
      </c>
      <c r="G38" s="96" t="s">
        <v>50</v>
      </c>
      <c r="H38" s="118" t="s">
        <v>50</v>
      </c>
    </row>
    <row r="39" spans="1:8" ht="18.75" customHeight="1">
      <c r="A39" s="162" t="s">
        <v>34</v>
      </c>
      <c r="B39" s="96" t="s">
        <v>50</v>
      </c>
      <c r="C39" s="96" t="s">
        <v>50</v>
      </c>
      <c r="D39" s="96" t="s">
        <v>50</v>
      </c>
      <c r="E39" s="96" t="s">
        <v>50</v>
      </c>
      <c r="F39" s="96" t="s">
        <v>50</v>
      </c>
      <c r="G39" s="96" t="s">
        <v>50</v>
      </c>
      <c r="H39" s="118" t="s">
        <v>50</v>
      </c>
    </row>
    <row r="40" spans="1:8" ht="18.75" customHeight="1">
      <c r="A40" s="162" t="s">
        <v>35</v>
      </c>
      <c r="B40" s="96" t="s">
        <v>50</v>
      </c>
      <c r="C40" s="96" t="s">
        <v>50</v>
      </c>
      <c r="D40" s="96" t="s">
        <v>50</v>
      </c>
      <c r="E40" s="96" t="s">
        <v>50</v>
      </c>
      <c r="F40" s="96" t="s">
        <v>50</v>
      </c>
      <c r="G40" s="96" t="s">
        <v>50</v>
      </c>
      <c r="H40" s="118" t="s">
        <v>50</v>
      </c>
    </row>
    <row r="41" spans="1:8" ht="18.75" customHeight="1">
      <c r="A41" s="162" t="s">
        <v>36</v>
      </c>
      <c r="B41" s="96" t="s">
        <v>50</v>
      </c>
      <c r="C41" s="96" t="s">
        <v>50</v>
      </c>
      <c r="D41" s="96" t="s">
        <v>50</v>
      </c>
      <c r="E41" s="96" t="s">
        <v>50</v>
      </c>
      <c r="F41" s="96" t="s">
        <v>50</v>
      </c>
      <c r="G41" s="96" t="s">
        <v>50</v>
      </c>
      <c r="H41" s="118" t="s">
        <v>50</v>
      </c>
    </row>
    <row r="42" spans="1:8" ht="18.75" customHeight="1">
      <c r="A42" s="162" t="s">
        <v>37</v>
      </c>
      <c r="B42" s="96" t="s">
        <v>50</v>
      </c>
      <c r="C42" s="96" t="s">
        <v>50</v>
      </c>
      <c r="D42" s="96" t="s">
        <v>50</v>
      </c>
      <c r="E42" s="96" t="s">
        <v>50</v>
      </c>
      <c r="F42" s="96" t="s">
        <v>50</v>
      </c>
      <c r="G42" s="96" t="s">
        <v>50</v>
      </c>
      <c r="H42" s="118" t="s">
        <v>50</v>
      </c>
    </row>
    <row r="43" spans="1:8" ht="18.75" customHeight="1">
      <c r="A43" s="163" t="s">
        <v>38</v>
      </c>
      <c r="B43" s="119" t="s">
        <v>50</v>
      </c>
      <c r="C43" s="119" t="s">
        <v>50</v>
      </c>
      <c r="D43" s="119" t="s">
        <v>50</v>
      </c>
      <c r="E43" s="119" t="s">
        <v>50</v>
      </c>
      <c r="F43" s="119" t="s">
        <v>50</v>
      </c>
      <c r="G43" s="119" t="s">
        <v>50</v>
      </c>
      <c r="H43" s="120" t="s">
        <v>50</v>
      </c>
    </row>
    <row r="45" spans="1:8">
      <c r="A45" s="133"/>
    </row>
  </sheetData>
  <mergeCells count="3">
    <mergeCell ref="A2:H2"/>
    <mergeCell ref="A4:A5"/>
    <mergeCell ref="B4:H4"/>
  </mergeCells>
  <pageMargins left="0.78740157480314965" right="0.70866141732283472" top="0.78740157480314965" bottom="0.78740157480314965" header="0.31496062992125984" footer="0.31496062992125984"/>
  <pageSetup paperSize="9" scale="75" firstPageNumber="219" orientation="portrait" useFirstPageNumber="1" r:id="rId1"/>
  <headerFooter>
    <oddHeader>&amp;C&amp;12УСЛОВИЯ ВЕДЕНИЯ ХОЗЯЙСТВЕННОЙ ДЕЯТЕЛЬНОСТИ</oddHeader>
    <oddFooter>&amp;C&amp;"Arial,полужирный курсив"Итоги Всероссийской сельскохозяйственной переписи 2016 года&amp;R&amp;12&amp;P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>
  <dimension ref="A1:K45"/>
  <sheetViews>
    <sheetView zoomScaleNormal="100" workbookViewId="0"/>
  </sheetViews>
  <sheetFormatPr defaultColWidth="11.42578125" defaultRowHeight="15"/>
  <cols>
    <col min="1" max="1" width="43.7109375" style="2" customWidth="1"/>
    <col min="2" max="3" width="18.7109375" style="2" customWidth="1"/>
    <col min="4" max="4" width="17.7109375" style="2" customWidth="1"/>
    <col min="5" max="5" width="16.5703125" style="2" customWidth="1"/>
    <col min="6" max="11" width="17.7109375" style="2" customWidth="1"/>
    <col min="12" max="16384" width="11.42578125" style="2"/>
  </cols>
  <sheetData>
    <row r="1" spans="1:11" ht="18.75" customHeight="1">
      <c r="A1" s="3"/>
      <c r="B1" s="4"/>
      <c r="C1" s="4"/>
      <c r="D1" s="4"/>
      <c r="E1" s="4"/>
      <c r="F1" s="4"/>
      <c r="G1" s="4"/>
      <c r="J1" s="4"/>
    </row>
    <row r="2" spans="1:11" ht="18" customHeight="1">
      <c r="B2" s="7"/>
      <c r="C2" s="7"/>
      <c r="E2" s="81" t="s">
        <v>330</v>
      </c>
      <c r="F2" s="106" t="s">
        <v>272</v>
      </c>
      <c r="J2" s="7"/>
    </row>
    <row r="3" spans="1:11" ht="18.75" customHeight="1" thickBot="1">
      <c r="A3" s="21"/>
      <c r="B3" s="98"/>
      <c r="C3" s="98"/>
      <c r="D3" s="98"/>
      <c r="E3" s="98"/>
      <c r="F3" s="99"/>
      <c r="G3" s="100"/>
      <c r="H3" s="101"/>
      <c r="I3" s="21"/>
      <c r="J3" s="98"/>
      <c r="K3" s="21"/>
    </row>
    <row r="4" spans="1:11" ht="35.25" customHeight="1">
      <c r="A4" s="262"/>
      <c r="B4" s="265" t="s">
        <v>269</v>
      </c>
      <c r="C4" s="266"/>
      <c r="D4" s="266"/>
      <c r="E4" s="266"/>
      <c r="F4" s="135"/>
      <c r="G4" s="289" t="s">
        <v>270</v>
      </c>
      <c r="H4" s="298"/>
      <c r="I4" s="298"/>
      <c r="J4" s="298"/>
      <c r="K4" s="298"/>
    </row>
    <row r="5" spans="1:11" ht="18.75" customHeight="1">
      <c r="A5" s="263"/>
      <c r="B5" s="260" t="s">
        <v>494</v>
      </c>
      <c r="C5" s="296" t="s">
        <v>122</v>
      </c>
      <c r="D5" s="297"/>
      <c r="E5" s="297"/>
      <c r="F5" s="137"/>
      <c r="G5" s="260" t="s">
        <v>496</v>
      </c>
      <c r="H5" s="283" t="s">
        <v>122</v>
      </c>
      <c r="I5" s="299"/>
      <c r="J5" s="299"/>
      <c r="K5" s="299"/>
    </row>
    <row r="6" spans="1:11" ht="18.75" customHeight="1">
      <c r="A6" s="263"/>
      <c r="B6" s="278"/>
      <c r="C6" s="260" t="s">
        <v>495</v>
      </c>
      <c r="D6" s="260" t="s">
        <v>271</v>
      </c>
      <c r="E6" s="136" t="s">
        <v>231</v>
      </c>
      <c r="F6" s="134"/>
      <c r="G6" s="278"/>
      <c r="H6" s="260" t="s">
        <v>497</v>
      </c>
      <c r="I6" s="260" t="s">
        <v>271</v>
      </c>
      <c r="J6" s="271" t="s">
        <v>231</v>
      </c>
      <c r="K6" s="295"/>
    </row>
    <row r="7" spans="1:11" ht="103.5" customHeight="1" thickBot="1">
      <c r="A7" s="264"/>
      <c r="B7" s="261"/>
      <c r="C7" s="261"/>
      <c r="D7" s="261"/>
      <c r="E7" s="132" t="s">
        <v>459</v>
      </c>
      <c r="F7" s="142" t="s">
        <v>460</v>
      </c>
      <c r="G7" s="261"/>
      <c r="H7" s="261"/>
      <c r="I7" s="261"/>
      <c r="J7" s="132" t="s">
        <v>459</v>
      </c>
      <c r="K7" s="143" t="s">
        <v>460</v>
      </c>
    </row>
    <row r="8" spans="1:11" ht="18.75" customHeight="1">
      <c r="A8" s="12" t="s">
        <v>1</v>
      </c>
      <c r="B8" s="15">
        <v>412</v>
      </c>
      <c r="C8" s="15">
        <v>128</v>
      </c>
      <c r="D8" s="15">
        <v>284</v>
      </c>
      <c r="E8" s="15">
        <v>158</v>
      </c>
      <c r="F8" s="15">
        <v>126</v>
      </c>
      <c r="G8" s="94">
        <v>84.773662551440324</v>
      </c>
      <c r="H8" s="94">
        <v>80.503144654088047</v>
      </c>
      <c r="I8" s="115">
        <v>86.850152905198783</v>
      </c>
      <c r="J8" s="94">
        <v>95.757575757575751</v>
      </c>
      <c r="K8" s="116">
        <v>77.777777777777771</v>
      </c>
    </row>
    <row r="9" spans="1:11" ht="30">
      <c r="A9" s="162" t="s">
        <v>2</v>
      </c>
      <c r="B9" s="13">
        <v>410</v>
      </c>
      <c r="C9" s="13">
        <v>128</v>
      </c>
      <c r="D9" s="13">
        <v>282</v>
      </c>
      <c r="E9" s="13">
        <v>157</v>
      </c>
      <c r="F9" s="13">
        <v>125</v>
      </c>
      <c r="G9" s="96">
        <v>84.710743801652896</v>
      </c>
      <c r="H9" s="96">
        <v>80.503144654088047</v>
      </c>
      <c r="I9" s="117">
        <v>86.769230769230774</v>
      </c>
      <c r="J9" s="96">
        <v>95.731707317073173</v>
      </c>
      <c r="K9" s="117">
        <v>77.639751552795033</v>
      </c>
    </row>
    <row r="10" spans="1:11" ht="18.75" customHeight="1">
      <c r="A10" s="162" t="s">
        <v>3</v>
      </c>
      <c r="B10" s="13">
        <v>11</v>
      </c>
      <c r="C10" s="13">
        <v>7</v>
      </c>
      <c r="D10" s="13">
        <v>4</v>
      </c>
      <c r="E10" s="13" t="s">
        <v>71</v>
      </c>
      <c r="F10" s="13" t="s">
        <v>71</v>
      </c>
      <c r="G10" s="96">
        <v>91.666666666666671</v>
      </c>
      <c r="H10" s="96">
        <v>87.5</v>
      </c>
      <c r="I10" s="118">
        <v>100</v>
      </c>
      <c r="J10" s="96" t="s">
        <v>71</v>
      </c>
      <c r="K10" s="118" t="s">
        <v>71</v>
      </c>
    </row>
    <row r="11" spans="1:11" ht="18.75" customHeight="1">
      <c r="A11" s="162" t="s">
        <v>4</v>
      </c>
      <c r="B11" s="13">
        <v>15</v>
      </c>
      <c r="C11" s="13">
        <v>5</v>
      </c>
      <c r="D11" s="13">
        <v>10</v>
      </c>
      <c r="E11" s="13">
        <v>6</v>
      </c>
      <c r="F11" s="13">
        <v>4</v>
      </c>
      <c r="G11" s="96">
        <v>100</v>
      </c>
      <c r="H11" s="96">
        <v>100</v>
      </c>
      <c r="I11" s="118">
        <v>100</v>
      </c>
      <c r="J11" s="96">
        <v>100</v>
      </c>
      <c r="K11" s="118">
        <v>100</v>
      </c>
    </row>
    <row r="12" spans="1:11" ht="18.75" customHeight="1">
      <c r="A12" s="162" t="s">
        <v>5</v>
      </c>
      <c r="B12" s="13">
        <v>11</v>
      </c>
      <c r="C12" s="13" t="s">
        <v>50</v>
      </c>
      <c r="D12" s="13">
        <v>11</v>
      </c>
      <c r="E12" s="13">
        <v>5</v>
      </c>
      <c r="F12" s="13">
        <v>6</v>
      </c>
      <c r="G12" s="96">
        <v>122.22222222222223</v>
      </c>
      <c r="H12" s="96" t="s">
        <v>50</v>
      </c>
      <c r="I12" s="118">
        <v>122.22222222222223</v>
      </c>
      <c r="J12" s="96">
        <v>100</v>
      </c>
      <c r="K12" s="118">
        <v>150</v>
      </c>
    </row>
    <row r="13" spans="1:11" ht="18.75" customHeight="1">
      <c r="A13" s="162" t="s">
        <v>6</v>
      </c>
      <c r="B13" s="13">
        <v>16</v>
      </c>
      <c r="C13" s="13">
        <v>8</v>
      </c>
      <c r="D13" s="13">
        <v>8</v>
      </c>
      <c r="E13" s="13">
        <v>5</v>
      </c>
      <c r="F13" s="13">
        <v>3</v>
      </c>
      <c r="G13" s="96">
        <v>88.888888888888886</v>
      </c>
      <c r="H13" s="96">
        <v>100</v>
      </c>
      <c r="I13" s="118">
        <v>80</v>
      </c>
      <c r="J13" s="96">
        <v>100</v>
      </c>
      <c r="K13" s="118">
        <v>60</v>
      </c>
    </row>
    <row r="14" spans="1:11" ht="18.75" customHeight="1">
      <c r="A14" s="162" t="s">
        <v>7</v>
      </c>
      <c r="B14" s="13">
        <v>7</v>
      </c>
      <c r="C14" s="13">
        <v>3</v>
      </c>
      <c r="D14" s="13">
        <v>4</v>
      </c>
      <c r="E14" s="13" t="s">
        <v>71</v>
      </c>
      <c r="F14" s="13" t="s">
        <v>71</v>
      </c>
      <c r="G14" s="96">
        <v>63.636363636363633</v>
      </c>
      <c r="H14" s="96">
        <v>60</v>
      </c>
      <c r="I14" s="118">
        <v>66.666666666666671</v>
      </c>
      <c r="J14" s="96" t="s">
        <v>71</v>
      </c>
      <c r="K14" s="118" t="s">
        <v>71</v>
      </c>
    </row>
    <row r="15" spans="1:11" ht="18.75" customHeight="1">
      <c r="A15" s="162" t="s">
        <v>8</v>
      </c>
      <c r="B15" s="13">
        <v>13</v>
      </c>
      <c r="C15" s="13">
        <v>4</v>
      </c>
      <c r="D15" s="13">
        <v>9</v>
      </c>
      <c r="E15" s="13">
        <v>7</v>
      </c>
      <c r="F15" s="13" t="s">
        <v>71</v>
      </c>
      <c r="G15" s="96">
        <v>92.857142857142861</v>
      </c>
      <c r="H15" s="96">
        <v>100</v>
      </c>
      <c r="I15" s="118">
        <v>90</v>
      </c>
      <c r="J15" s="96">
        <v>87.5</v>
      </c>
      <c r="K15" s="118" t="s">
        <v>71</v>
      </c>
    </row>
    <row r="16" spans="1:11" ht="18.75" customHeight="1">
      <c r="A16" s="162" t="s">
        <v>9</v>
      </c>
      <c r="B16" s="13">
        <v>15</v>
      </c>
      <c r="C16" s="13">
        <v>6</v>
      </c>
      <c r="D16" s="13">
        <v>9</v>
      </c>
      <c r="E16" s="13">
        <v>4</v>
      </c>
      <c r="F16" s="13">
        <v>5</v>
      </c>
      <c r="G16" s="96">
        <v>53.571428571428569</v>
      </c>
      <c r="H16" s="96">
        <v>66.666666666666671</v>
      </c>
      <c r="I16" s="118">
        <v>47.368421052631582</v>
      </c>
      <c r="J16" s="96">
        <v>66.666666666666671</v>
      </c>
      <c r="K16" s="118">
        <v>38.46153846153846</v>
      </c>
    </row>
    <row r="17" spans="1:11" ht="18.75" customHeight="1">
      <c r="A17" s="162" t="s">
        <v>10</v>
      </c>
      <c r="B17" s="13">
        <v>13</v>
      </c>
      <c r="C17" s="13">
        <v>9</v>
      </c>
      <c r="D17" s="13">
        <v>4</v>
      </c>
      <c r="E17" s="13">
        <v>3</v>
      </c>
      <c r="F17" s="13" t="s">
        <v>71</v>
      </c>
      <c r="G17" s="96">
        <v>81.25</v>
      </c>
      <c r="H17" s="96">
        <v>100</v>
      </c>
      <c r="I17" s="118">
        <v>57.142857142857146</v>
      </c>
      <c r="J17" s="96">
        <v>75</v>
      </c>
      <c r="K17" s="118" t="s">
        <v>71</v>
      </c>
    </row>
    <row r="18" spans="1:11" ht="18.75" customHeight="1">
      <c r="A18" s="162" t="s">
        <v>11</v>
      </c>
      <c r="B18" s="13">
        <v>6</v>
      </c>
      <c r="C18" s="13">
        <v>3</v>
      </c>
      <c r="D18" s="13">
        <v>3</v>
      </c>
      <c r="E18" s="13" t="s">
        <v>71</v>
      </c>
      <c r="F18" s="13" t="s">
        <v>71</v>
      </c>
      <c r="G18" s="96">
        <v>75</v>
      </c>
      <c r="H18" s="96">
        <v>75</v>
      </c>
      <c r="I18" s="118">
        <v>75</v>
      </c>
      <c r="J18" s="96" t="s">
        <v>71</v>
      </c>
      <c r="K18" s="118" t="s">
        <v>71</v>
      </c>
    </row>
    <row r="19" spans="1:11" ht="18.75" customHeight="1">
      <c r="A19" s="162" t="s">
        <v>12</v>
      </c>
      <c r="B19" s="13">
        <v>7</v>
      </c>
      <c r="C19" s="13">
        <v>3</v>
      </c>
      <c r="D19" s="13">
        <v>4</v>
      </c>
      <c r="E19" s="13" t="s">
        <v>71</v>
      </c>
      <c r="F19" s="13" t="s">
        <v>71</v>
      </c>
      <c r="G19" s="96">
        <v>58.333333333333336</v>
      </c>
      <c r="H19" s="96">
        <v>60</v>
      </c>
      <c r="I19" s="118">
        <v>57.142857142857146</v>
      </c>
      <c r="J19" s="96" t="s">
        <v>71</v>
      </c>
      <c r="K19" s="118" t="s">
        <v>71</v>
      </c>
    </row>
    <row r="20" spans="1:11" ht="18.75" customHeight="1">
      <c r="A20" s="162" t="s">
        <v>13</v>
      </c>
      <c r="B20" s="13">
        <v>17</v>
      </c>
      <c r="C20" s="13">
        <v>7</v>
      </c>
      <c r="D20" s="13">
        <v>10</v>
      </c>
      <c r="E20" s="13">
        <v>4</v>
      </c>
      <c r="F20" s="13">
        <v>6</v>
      </c>
      <c r="G20" s="96">
        <v>80.952380952380949</v>
      </c>
      <c r="H20" s="96">
        <v>70</v>
      </c>
      <c r="I20" s="118">
        <v>90.909090909090907</v>
      </c>
      <c r="J20" s="96">
        <v>100</v>
      </c>
      <c r="K20" s="118">
        <v>85.714285714285708</v>
      </c>
    </row>
    <row r="21" spans="1:11" ht="18.75" customHeight="1">
      <c r="A21" s="162" t="s">
        <v>14</v>
      </c>
      <c r="B21" s="13">
        <v>8</v>
      </c>
      <c r="C21" s="13" t="s">
        <v>71</v>
      </c>
      <c r="D21" s="13">
        <v>6</v>
      </c>
      <c r="E21" s="13">
        <v>5</v>
      </c>
      <c r="F21" s="13" t="s">
        <v>71</v>
      </c>
      <c r="G21" s="96">
        <v>72.727272727272734</v>
      </c>
      <c r="H21" s="96" t="s">
        <v>71</v>
      </c>
      <c r="I21" s="118">
        <v>100</v>
      </c>
      <c r="J21" s="96">
        <v>100</v>
      </c>
      <c r="K21" s="118" t="s">
        <v>71</v>
      </c>
    </row>
    <row r="22" spans="1:11" ht="18.75" customHeight="1">
      <c r="A22" s="162" t="s">
        <v>15</v>
      </c>
      <c r="B22" s="13">
        <v>19</v>
      </c>
      <c r="C22" s="13">
        <v>7</v>
      </c>
      <c r="D22" s="13">
        <v>12</v>
      </c>
      <c r="E22" s="13">
        <v>8</v>
      </c>
      <c r="F22" s="13">
        <v>4</v>
      </c>
      <c r="G22" s="96">
        <v>86.36363636363636</v>
      </c>
      <c r="H22" s="96">
        <v>100</v>
      </c>
      <c r="I22" s="118">
        <v>80</v>
      </c>
      <c r="J22" s="96">
        <v>88.888888888888886</v>
      </c>
      <c r="K22" s="118">
        <v>66.666666666666671</v>
      </c>
    </row>
    <row r="23" spans="1:11" ht="18.75" customHeight="1">
      <c r="A23" s="162" t="s">
        <v>16</v>
      </c>
      <c r="B23" s="13">
        <v>18</v>
      </c>
      <c r="C23" s="13" t="s">
        <v>71</v>
      </c>
      <c r="D23" s="13">
        <v>16</v>
      </c>
      <c r="E23" s="13">
        <v>10</v>
      </c>
      <c r="F23" s="13">
        <v>6</v>
      </c>
      <c r="G23" s="96">
        <v>100</v>
      </c>
      <c r="H23" s="96" t="s">
        <v>71</v>
      </c>
      <c r="I23" s="118">
        <v>100</v>
      </c>
      <c r="J23" s="96">
        <v>100</v>
      </c>
      <c r="K23" s="118">
        <v>100</v>
      </c>
    </row>
    <row r="24" spans="1:11" ht="18.75" customHeight="1">
      <c r="A24" s="162" t="s">
        <v>17</v>
      </c>
      <c r="B24" s="13">
        <v>26</v>
      </c>
      <c r="C24" s="13">
        <v>5</v>
      </c>
      <c r="D24" s="13">
        <v>21</v>
      </c>
      <c r="E24" s="13">
        <v>12</v>
      </c>
      <c r="F24" s="13">
        <v>9</v>
      </c>
      <c r="G24" s="96">
        <v>104</v>
      </c>
      <c r="H24" s="96">
        <v>100</v>
      </c>
      <c r="I24" s="118">
        <v>105</v>
      </c>
      <c r="J24" s="96">
        <v>100</v>
      </c>
      <c r="K24" s="118">
        <v>112.5</v>
      </c>
    </row>
    <row r="25" spans="1:11" ht="18.75" customHeight="1">
      <c r="A25" s="162" t="s">
        <v>18</v>
      </c>
      <c r="B25" s="13">
        <v>10</v>
      </c>
      <c r="C25" s="13" t="s">
        <v>71</v>
      </c>
      <c r="D25" s="13">
        <v>8</v>
      </c>
      <c r="E25" s="13">
        <v>4</v>
      </c>
      <c r="F25" s="13">
        <v>4</v>
      </c>
      <c r="G25" s="96">
        <v>100</v>
      </c>
      <c r="H25" s="96" t="s">
        <v>71</v>
      </c>
      <c r="I25" s="118">
        <v>100</v>
      </c>
      <c r="J25" s="96">
        <v>100</v>
      </c>
      <c r="K25" s="118">
        <v>100</v>
      </c>
    </row>
    <row r="26" spans="1:11" ht="18.75" customHeight="1">
      <c r="A26" s="162" t="s">
        <v>19</v>
      </c>
      <c r="B26" s="13">
        <v>4</v>
      </c>
      <c r="C26" s="13" t="s">
        <v>71</v>
      </c>
      <c r="D26" s="13" t="s">
        <v>71</v>
      </c>
      <c r="E26" s="13" t="s">
        <v>71</v>
      </c>
      <c r="F26" s="13" t="s">
        <v>50</v>
      </c>
      <c r="G26" s="96">
        <v>66.666666666666671</v>
      </c>
      <c r="H26" s="96" t="s">
        <v>71</v>
      </c>
      <c r="I26" s="118" t="s">
        <v>71</v>
      </c>
      <c r="J26" s="96" t="s">
        <v>71</v>
      </c>
      <c r="K26" s="118" t="s">
        <v>50</v>
      </c>
    </row>
    <row r="27" spans="1:11" ht="18.75" customHeight="1">
      <c r="A27" s="162" t="s">
        <v>20</v>
      </c>
      <c r="B27" s="13">
        <v>15</v>
      </c>
      <c r="C27" s="13" t="s">
        <v>50</v>
      </c>
      <c r="D27" s="13">
        <v>15</v>
      </c>
      <c r="E27" s="13">
        <v>3</v>
      </c>
      <c r="F27" s="13">
        <v>12</v>
      </c>
      <c r="G27" s="96">
        <v>93.75</v>
      </c>
      <c r="H27" s="96" t="s">
        <v>50</v>
      </c>
      <c r="I27" s="118">
        <v>93.75</v>
      </c>
      <c r="J27" s="96">
        <v>75</v>
      </c>
      <c r="K27" s="118">
        <v>100</v>
      </c>
    </row>
    <row r="28" spans="1:11" ht="18.75" customHeight="1">
      <c r="A28" s="162" t="s">
        <v>21</v>
      </c>
      <c r="B28" s="13">
        <v>28</v>
      </c>
      <c r="C28" s="13">
        <v>9</v>
      </c>
      <c r="D28" s="13">
        <v>19</v>
      </c>
      <c r="E28" s="13">
        <v>9</v>
      </c>
      <c r="F28" s="13">
        <v>10</v>
      </c>
      <c r="G28" s="96">
        <v>70</v>
      </c>
      <c r="H28" s="96">
        <v>69.230769230769226</v>
      </c>
      <c r="I28" s="118">
        <v>70.370370370370367</v>
      </c>
      <c r="J28" s="96">
        <v>100</v>
      </c>
      <c r="K28" s="118">
        <v>55.555555555555557</v>
      </c>
    </row>
    <row r="29" spans="1:11" ht="18.75" customHeight="1">
      <c r="A29" s="162" t="s">
        <v>22</v>
      </c>
      <c r="B29" s="13">
        <v>13</v>
      </c>
      <c r="C29" s="13">
        <v>4</v>
      </c>
      <c r="D29" s="13">
        <v>9</v>
      </c>
      <c r="E29" s="13" t="s">
        <v>71</v>
      </c>
      <c r="F29" s="13">
        <v>7</v>
      </c>
      <c r="G29" s="96">
        <v>76.470588235294116</v>
      </c>
      <c r="H29" s="96">
        <v>57.142857142857146</v>
      </c>
      <c r="I29" s="118">
        <v>90</v>
      </c>
      <c r="J29" s="96" t="s">
        <v>71</v>
      </c>
      <c r="K29" s="118">
        <v>100</v>
      </c>
    </row>
    <row r="30" spans="1:11" ht="18.75" customHeight="1">
      <c r="A30" s="162" t="s">
        <v>23</v>
      </c>
      <c r="B30" s="13">
        <v>7</v>
      </c>
      <c r="C30" s="13" t="s">
        <v>50</v>
      </c>
      <c r="D30" s="13">
        <v>7</v>
      </c>
      <c r="E30" s="13" t="s">
        <v>71</v>
      </c>
      <c r="F30" s="13">
        <v>5</v>
      </c>
      <c r="G30" s="96">
        <v>100</v>
      </c>
      <c r="H30" s="96" t="s">
        <v>50</v>
      </c>
      <c r="I30" s="118">
        <v>100</v>
      </c>
      <c r="J30" s="96" t="s">
        <v>71</v>
      </c>
      <c r="K30" s="118">
        <v>100</v>
      </c>
    </row>
    <row r="31" spans="1:11" ht="18.75" customHeight="1">
      <c r="A31" s="162" t="s">
        <v>24</v>
      </c>
      <c r="B31" s="13">
        <v>16</v>
      </c>
      <c r="C31" s="13">
        <v>5</v>
      </c>
      <c r="D31" s="13">
        <v>11</v>
      </c>
      <c r="E31" s="13">
        <v>5</v>
      </c>
      <c r="F31" s="13">
        <v>6</v>
      </c>
      <c r="G31" s="96">
        <v>94.117647058823536</v>
      </c>
      <c r="H31" s="96">
        <v>83.333333333333329</v>
      </c>
      <c r="I31" s="118">
        <v>100</v>
      </c>
      <c r="J31" s="96">
        <v>100</v>
      </c>
      <c r="K31" s="118">
        <v>100</v>
      </c>
    </row>
    <row r="32" spans="1:11" ht="18.75" customHeight="1">
      <c r="A32" s="162" t="s">
        <v>25</v>
      </c>
      <c r="B32" s="13">
        <v>15</v>
      </c>
      <c r="C32" s="13">
        <v>5</v>
      </c>
      <c r="D32" s="13">
        <v>10</v>
      </c>
      <c r="E32" s="13">
        <v>7</v>
      </c>
      <c r="F32" s="13">
        <v>3</v>
      </c>
      <c r="G32" s="96">
        <v>71.428571428571431</v>
      </c>
      <c r="H32" s="96">
        <v>83.333333333333329</v>
      </c>
      <c r="I32" s="118">
        <v>66.666666666666671</v>
      </c>
      <c r="J32" s="96">
        <v>100</v>
      </c>
      <c r="K32" s="118">
        <v>37.5</v>
      </c>
    </row>
    <row r="33" spans="1:11" ht="18.75" customHeight="1">
      <c r="A33" s="162" t="s">
        <v>26</v>
      </c>
      <c r="B33" s="13">
        <v>26</v>
      </c>
      <c r="C33" s="13">
        <v>9</v>
      </c>
      <c r="D33" s="13">
        <v>17</v>
      </c>
      <c r="E33" s="13">
        <v>6</v>
      </c>
      <c r="F33" s="13">
        <v>11</v>
      </c>
      <c r="G33" s="96">
        <v>83.870967741935488</v>
      </c>
      <c r="H33" s="96">
        <v>90</v>
      </c>
      <c r="I33" s="118">
        <v>80.952380952380949</v>
      </c>
      <c r="J33" s="96">
        <v>85.714285714285708</v>
      </c>
      <c r="K33" s="118">
        <v>78.571428571428569</v>
      </c>
    </row>
    <row r="34" spans="1:11" ht="18.75" customHeight="1">
      <c r="A34" s="162" t="s">
        <v>27</v>
      </c>
      <c r="B34" s="13">
        <v>7</v>
      </c>
      <c r="C34" s="13" t="s">
        <v>71</v>
      </c>
      <c r="D34" s="13">
        <v>5</v>
      </c>
      <c r="E34" s="13">
        <v>5</v>
      </c>
      <c r="F34" s="13" t="s">
        <v>50</v>
      </c>
      <c r="G34" s="96">
        <v>100</v>
      </c>
      <c r="H34" s="96" t="s">
        <v>71</v>
      </c>
      <c r="I34" s="118">
        <v>100</v>
      </c>
      <c r="J34" s="96">
        <v>100</v>
      </c>
      <c r="K34" s="118" t="s">
        <v>50</v>
      </c>
    </row>
    <row r="35" spans="1:11" ht="18.75" customHeight="1">
      <c r="A35" s="162" t="s">
        <v>28</v>
      </c>
      <c r="B35" s="13">
        <v>13</v>
      </c>
      <c r="C35" s="13">
        <v>5</v>
      </c>
      <c r="D35" s="13">
        <v>8</v>
      </c>
      <c r="E35" s="13">
        <v>6</v>
      </c>
      <c r="F35" s="13" t="s">
        <v>71</v>
      </c>
      <c r="G35" s="96">
        <v>100</v>
      </c>
      <c r="H35" s="96">
        <v>100</v>
      </c>
      <c r="I35" s="118">
        <v>100</v>
      </c>
      <c r="J35" s="96">
        <v>100</v>
      </c>
      <c r="K35" s="118" t="s">
        <v>71</v>
      </c>
    </row>
    <row r="36" spans="1:11" ht="18.75" customHeight="1">
      <c r="A36" s="162" t="s">
        <v>29</v>
      </c>
      <c r="B36" s="13">
        <v>16</v>
      </c>
      <c r="C36" s="13">
        <v>4</v>
      </c>
      <c r="D36" s="13">
        <v>12</v>
      </c>
      <c r="E36" s="13">
        <v>7</v>
      </c>
      <c r="F36" s="13">
        <v>5</v>
      </c>
      <c r="G36" s="96">
        <v>100</v>
      </c>
      <c r="H36" s="96">
        <v>100</v>
      </c>
      <c r="I36" s="118">
        <v>100</v>
      </c>
      <c r="J36" s="96">
        <v>100</v>
      </c>
      <c r="K36" s="118">
        <v>100</v>
      </c>
    </row>
    <row r="37" spans="1:11" ht="18.75" customHeight="1">
      <c r="A37" s="162" t="s">
        <v>30</v>
      </c>
      <c r="B37" s="13">
        <v>19</v>
      </c>
      <c r="C37" s="13">
        <v>5</v>
      </c>
      <c r="D37" s="13">
        <v>14</v>
      </c>
      <c r="E37" s="13">
        <v>11</v>
      </c>
      <c r="F37" s="13">
        <v>3</v>
      </c>
      <c r="G37" s="96">
        <v>100</v>
      </c>
      <c r="H37" s="96">
        <v>83.333333333333329</v>
      </c>
      <c r="I37" s="118">
        <v>107.69230769230769</v>
      </c>
      <c r="J37" s="96">
        <v>110</v>
      </c>
      <c r="K37" s="118">
        <v>100</v>
      </c>
    </row>
    <row r="38" spans="1:11" ht="18.75" customHeight="1">
      <c r="A38" s="162" t="s">
        <v>31</v>
      </c>
      <c r="B38" s="13">
        <v>14</v>
      </c>
      <c r="C38" s="13">
        <v>4</v>
      </c>
      <c r="D38" s="13">
        <v>10</v>
      </c>
      <c r="E38" s="13">
        <v>9</v>
      </c>
      <c r="F38" s="13" t="s">
        <v>71</v>
      </c>
      <c r="G38" s="96">
        <v>93.333333333333329</v>
      </c>
      <c r="H38" s="96">
        <v>80</v>
      </c>
      <c r="I38" s="118">
        <v>100</v>
      </c>
      <c r="J38" s="96">
        <v>100</v>
      </c>
      <c r="K38" s="118" t="s">
        <v>71</v>
      </c>
    </row>
    <row r="39" spans="1:11" ht="18.75" customHeight="1">
      <c r="A39" s="162" t="s">
        <v>32</v>
      </c>
      <c r="B39" s="13">
        <v>5</v>
      </c>
      <c r="C39" s="13" t="s">
        <v>71</v>
      </c>
      <c r="D39" s="13">
        <v>4</v>
      </c>
      <c r="E39" s="13" t="s">
        <v>71</v>
      </c>
      <c r="F39" s="13" t="s">
        <v>71</v>
      </c>
      <c r="G39" s="96">
        <v>55.555555555555557</v>
      </c>
      <c r="H39" s="96" t="s">
        <v>71</v>
      </c>
      <c r="I39" s="118">
        <v>80</v>
      </c>
      <c r="J39" s="96" t="s">
        <v>71</v>
      </c>
      <c r="K39" s="118" t="s">
        <v>71</v>
      </c>
    </row>
    <row r="40" spans="1:11" ht="30" customHeight="1">
      <c r="A40" s="162" t="s">
        <v>33</v>
      </c>
      <c r="B40" s="13" t="s">
        <v>71</v>
      </c>
      <c r="C40" s="13" t="s">
        <v>50</v>
      </c>
      <c r="D40" s="13" t="s">
        <v>71</v>
      </c>
      <c r="E40" s="13" t="s">
        <v>71</v>
      </c>
      <c r="F40" s="13" t="s">
        <v>71</v>
      </c>
      <c r="G40" s="96" t="s">
        <v>71</v>
      </c>
      <c r="H40" s="96" t="s">
        <v>50</v>
      </c>
      <c r="I40" s="118" t="s">
        <v>71</v>
      </c>
      <c r="J40" s="96" t="s">
        <v>71</v>
      </c>
      <c r="K40" s="118" t="s">
        <v>71</v>
      </c>
    </row>
    <row r="41" spans="1:11" ht="18.75" customHeight="1">
      <c r="A41" s="162" t="s">
        <v>34</v>
      </c>
      <c r="B41" s="13" t="s">
        <v>50</v>
      </c>
      <c r="C41" s="13" t="s">
        <v>50</v>
      </c>
      <c r="D41" s="13" t="s">
        <v>50</v>
      </c>
      <c r="E41" s="13" t="s">
        <v>50</v>
      </c>
      <c r="F41" s="13" t="s">
        <v>50</v>
      </c>
      <c r="G41" s="96" t="s">
        <v>50</v>
      </c>
      <c r="H41" s="96" t="s">
        <v>50</v>
      </c>
      <c r="I41" s="118" t="s">
        <v>50</v>
      </c>
      <c r="J41" s="96" t="s">
        <v>50</v>
      </c>
      <c r="K41" s="118" t="s">
        <v>50</v>
      </c>
    </row>
    <row r="42" spans="1:11" ht="18.75" customHeight="1">
      <c r="A42" s="162" t="s">
        <v>35</v>
      </c>
      <c r="B42" s="13" t="s">
        <v>71</v>
      </c>
      <c r="C42" s="13" t="s">
        <v>50</v>
      </c>
      <c r="D42" s="13" t="s">
        <v>71</v>
      </c>
      <c r="E42" s="13" t="s">
        <v>71</v>
      </c>
      <c r="F42" s="13" t="s">
        <v>50</v>
      </c>
      <c r="G42" s="96" t="s">
        <v>71</v>
      </c>
      <c r="H42" s="96" t="s">
        <v>50</v>
      </c>
      <c r="I42" s="118" t="s">
        <v>71</v>
      </c>
      <c r="J42" s="96" t="s">
        <v>71</v>
      </c>
      <c r="K42" s="118" t="s">
        <v>50</v>
      </c>
    </row>
    <row r="43" spans="1:11" ht="18.75" customHeight="1">
      <c r="A43" s="162" t="s">
        <v>36</v>
      </c>
      <c r="B43" s="13" t="s">
        <v>71</v>
      </c>
      <c r="C43" s="13" t="s">
        <v>50</v>
      </c>
      <c r="D43" s="13" t="s">
        <v>71</v>
      </c>
      <c r="E43" s="13" t="s">
        <v>50</v>
      </c>
      <c r="F43" s="13" t="s">
        <v>71</v>
      </c>
      <c r="G43" s="96" t="s">
        <v>71</v>
      </c>
      <c r="H43" s="96" t="s">
        <v>50</v>
      </c>
      <c r="I43" s="118" t="s">
        <v>71</v>
      </c>
      <c r="J43" s="96" t="s">
        <v>50</v>
      </c>
      <c r="K43" s="118" t="s">
        <v>71</v>
      </c>
    </row>
    <row r="44" spans="1:11" ht="18.75" customHeight="1">
      <c r="A44" s="162" t="s">
        <v>37</v>
      </c>
      <c r="B44" s="13" t="s">
        <v>50</v>
      </c>
      <c r="C44" s="13" t="s">
        <v>50</v>
      </c>
      <c r="D44" s="13" t="s">
        <v>50</v>
      </c>
      <c r="E44" s="13" t="s">
        <v>50</v>
      </c>
      <c r="F44" s="13" t="s">
        <v>50</v>
      </c>
      <c r="G44" s="96" t="s">
        <v>50</v>
      </c>
      <c r="H44" s="96" t="s">
        <v>50</v>
      </c>
      <c r="I44" s="118" t="s">
        <v>50</v>
      </c>
      <c r="J44" s="96" t="s">
        <v>50</v>
      </c>
      <c r="K44" s="118" t="s">
        <v>50</v>
      </c>
    </row>
    <row r="45" spans="1:11" ht="18.75" customHeight="1">
      <c r="A45" s="163" t="s">
        <v>38</v>
      </c>
      <c r="B45" s="14" t="s">
        <v>50</v>
      </c>
      <c r="C45" s="14" t="s">
        <v>50</v>
      </c>
      <c r="D45" s="14" t="s">
        <v>50</v>
      </c>
      <c r="E45" s="14" t="s">
        <v>50</v>
      </c>
      <c r="F45" s="14" t="s">
        <v>50</v>
      </c>
      <c r="G45" s="119" t="s">
        <v>50</v>
      </c>
      <c r="H45" s="119" t="s">
        <v>50</v>
      </c>
      <c r="I45" s="120" t="s">
        <v>50</v>
      </c>
      <c r="J45" s="119" t="s">
        <v>50</v>
      </c>
      <c r="K45" s="120" t="s">
        <v>50</v>
      </c>
    </row>
  </sheetData>
  <mergeCells count="12">
    <mergeCell ref="A4:A7"/>
    <mergeCell ref="B4:E4"/>
    <mergeCell ref="H6:H7"/>
    <mergeCell ref="I6:I7"/>
    <mergeCell ref="J6:K6"/>
    <mergeCell ref="C5:E5"/>
    <mergeCell ref="G4:K4"/>
    <mergeCell ref="B5:B7"/>
    <mergeCell ref="G5:G7"/>
    <mergeCell ref="H5:K5"/>
    <mergeCell ref="C6:C7"/>
    <mergeCell ref="D6:D7"/>
  </mergeCells>
  <pageMargins left="0.78740157480314965" right="0.78740157480314965" top="0.78740157480314965" bottom="0.78740157480314965" header="0.31496062992125984" footer="0.31496062992125984"/>
  <pageSetup paperSize="9" scale="75" firstPageNumber="220" orientation="portrait" useFirstPageNumber="1" r:id="rId1"/>
  <headerFooter differentOddEven="1">
    <oddHeader>&amp;C&amp;12УСЛОВИЯ ВЕДЕНИЯ ХОЗЯЙСТВЕННОЙ ДЕЯТЕЛЬНОСТИ</oddHeader>
    <oddFooter>&amp;L&amp;12&amp;P&amp;C&amp;"Arial,полужирный курсив"Итоги Всероссийской сельскохозяйственной переписи 2016 года</oddFooter>
    <evenHeader>&amp;C&amp;12УСЛОВИЯ ВЕДЕНИЯ ХОЗЯЙСТВЕННОЙ ДЕЯТЕЛЬНОСТИ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97.xml><?xml version="1.0" encoding="utf-8"?>
<worksheet xmlns="http://schemas.openxmlformats.org/spreadsheetml/2006/main" xmlns:r="http://schemas.openxmlformats.org/officeDocument/2006/relationships">
  <dimension ref="A1:H46"/>
  <sheetViews>
    <sheetView zoomScaleNormal="100" workbookViewId="0"/>
  </sheetViews>
  <sheetFormatPr defaultColWidth="11.42578125" defaultRowHeight="15"/>
  <cols>
    <col min="1" max="1" width="43.7109375" style="2" customWidth="1"/>
    <col min="2" max="2" width="24.5703125" style="2" customWidth="1"/>
    <col min="3" max="4" width="22.7109375" style="2" customWidth="1"/>
    <col min="5" max="7" width="35.7109375" style="2" customWidth="1"/>
    <col min="8" max="16384" width="11.42578125" style="2"/>
  </cols>
  <sheetData>
    <row r="1" spans="1:8" ht="18.75" customHeight="1"/>
    <row r="2" spans="1:8" ht="18.75" customHeight="1">
      <c r="D2" s="138" t="s">
        <v>307</v>
      </c>
      <c r="E2" s="75" t="s">
        <v>279</v>
      </c>
      <c r="F2" s="80"/>
      <c r="G2" s="80"/>
      <c r="H2" s="80"/>
    </row>
    <row r="3" spans="1:8" ht="18.75" customHeight="1">
      <c r="D3" s="138" t="s">
        <v>280</v>
      </c>
      <c r="E3" s="75"/>
      <c r="F3" s="80"/>
      <c r="G3" s="80"/>
      <c r="H3" s="80"/>
    </row>
    <row r="4" spans="1:8" ht="18.75" customHeight="1" thickBot="1">
      <c r="A4" s="21"/>
      <c r="B4" s="98"/>
      <c r="C4" s="98"/>
      <c r="D4" s="98"/>
      <c r="E4" s="100"/>
      <c r="F4" s="101"/>
      <c r="G4" s="21"/>
    </row>
    <row r="5" spans="1:8" ht="32.25" customHeight="1">
      <c r="A5" s="262"/>
      <c r="B5" s="265" t="s">
        <v>269</v>
      </c>
      <c r="C5" s="266"/>
      <c r="D5" s="266"/>
      <c r="E5" s="289" t="s">
        <v>275</v>
      </c>
      <c r="F5" s="298"/>
      <c r="G5" s="298"/>
    </row>
    <row r="6" spans="1:8" ht="18.75" customHeight="1">
      <c r="A6" s="263"/>
      <c r="B6" s="260" t="s">
        <v>273</v>
      </c>
      <c r="C6" s="283" t="s">
        <v>122</v>
      </c>
      <c r="D6" s="284"/>
      <c r="E6" s="260" t="s">
        <v>273</v>
      </c>
      <c r="F6" s="283" t="s">
        <v>122</v>
      </c>
      <c r="G6" s="299"/>
    </row>
    <row r="7" spans="1:8" ht="18.75" customHeight="1">
      <c r="A7" s="263"/>
      <c r="B7" s="278"/>
      <c r="C7" s="260" t="s">
        <v>274</v>
      </c>
      <c r="D7" s="260" t="s">
        <v>255</v>
      </c>
      <c r="E7" s="278"/>
      <c r="F7" s="260" t="s">
        <v>274</v>
      </c>
      <c r="G7" s="273" t="s">
        <v>255</v>
      </c>
    </row>
    <row r="8" spans="1:8" ht="44.25" customHeight="1" thickBot="1">
      <c r="A8" s="264"/>
      <c r="B8" s="261"/>
      <c r="C8" s="261"/>
      <c r="D8" s="261"/>
      <c r="E8" s="261"/>
      <c r="F8" s="261"/>
      <c r="G8" s="274"/>
    </row>
    <row r="9" spans="1:8" ht="18.75" customHeight="1">
      <c r="A9" s="12" t="s">
        <v>1</v>
      </c>
      <c r="B9" s="15">
        <v>696</v>
      </c>
      <c r="C9" s="15">
        <v>619</v>
      </c>
      <c r="D9" s="15">
        <v>77</v>
      </c>
      <c r="E9" s="94">
        <v>61.97684772929653</v>
      </c>
      <c r="F9" s="94">
        <v>65.295358649789023</v>
      </c>
      <c r="G9" s="116">
        <v>44</v>
      </c>
    </row>
    <row r="10" spans="1:8" ht="30">
      <c r="A10" s="162" t="s">
        <v>2</v>
      </c>
      <c r="B10" s="13">
        <v>696</v>
      </c>
      <c r="C10" s="13">
        <v>619</v>
      </c>
      <c r="D10" s="13">
        <v>77</v>
      </c>
      <c r="E10" s="96">
        <v>62.087421944692238</v>
      </c>
      <c r="F10" s="96">
        <v>65.433403805496823</v>
      </c>
      <c r="G10" s="117">
        <v>44</v>
      </c>
    </row>
    <row r="11" spans="1:8" ht="18.75" customHeight="1">
      <c r="A11" s="162" t="s">
        <v>3</v>
      </c>
      <c r="B11" s="13">
        <v>15</v>
      </c>
      <c r="C11" s="13">
        <v>15</v>
      </c>
      <c r="D11" s="13" t="s">
        <v>50</v>
      </c>
      <c r="E11" s="96">
        <v>68.181818181818187</v>
      </c>
      <c r="F11" s="96">
        <v>71.428571428571431</v>
      </c>
      <c r="G11" s="118" t="s">
        <v>50</v>
      </c>
    </row>
    <row r="12" spans="1:8" ht="18.75" customHeight="1">
      <c r="A12" s="162" t="s">
        <v>4</v>
      </c>
      <c r="B12" s="13">
        <v>15</v>
      </c>
      <c r="C12" s="13">
        <v>10</v>
      </c>
      <c r="D12" s="13">
        <v>5</v>
      </c>
      <c r="E12" s="96">
        <v>83.333333333333329</v>
      </c>
      <c r="F12" s="96">
        <v>76.92307692307692</v>
      </c>
      <c r="G12" s="118">
        <v>100</v>
      </c>
    </row>
    <row r="13" spans="1:8" ht="18.75" customHeight="1">
      <c r="A13" s="162" t="s">
        <v>5</v>
      </c>
      <c r="B13" s="13" t="s">
        <v>50</v>
      </c>
      <c r="C13" s="13" t="s">
        <v>50</v>
      </c>
      <c r="D13" s="13" t="s">
        <v>50</v>
      </c>
      <c r="E13" s="96" t="s">
        <v>50</v>
      </c>
      <c r="F13" s="96" t="s">
        <v>50</v>
      </c>
      <c r="G13" s="118" t="s">
        <v>50</v>
      </c>
    </row>
    <row r="14" spans="1:8" ht="18.75" customHeight="1">
      <c r="A14" s="162" t="s">
        <v>6</v>
      </c>
      <c r="B14" s="13">
        <v>10</v>
      </c>
      <c r="C14" s="13">
        <v>9</v>
      </c>
      <c r="D14" s="13" t="s">
        <v>71</v>
      </c>
      <c r="E14" s="96">
        <v>66.666666666666671</v>
      </c>
      <c r="F14" s="96">
        <v>64.285714285714292</v>
      </c>
      <c r="G14" s="118" t="s">
        <v>71</v>
      </c>
    </row>
    <row r="15" spans="1:8" ht="18.75" customHeight="1">
      <c r="A15" s="162" t="s">
        <v>7</v>
      </c>
      <c r="B15" s="13">
        <v>18</v>
      </c>
      <c r="C15" s="13">
        <v>17</v>
      </c>
      <c r="D15" s="13" t="s">
        <v>71</v>
      </c>
      <c r="E15" s="96">
        <v>47.368421052631582</v>
      </c>
      <c r="F15" s="96">
        <v>50</v>
      </c>
      <c r="G15" s="118" t="s">
        <v>71</v>
      </c>
    </row>
    <row r="16" spans="1:8" ht="18.75" customHeight="1">
      <c r="A16" s="162" t="s">
        <v>8</v>
      </c>
      <c r="B16" s="13">
        <v>13</v>
      </c>
      <c r="C16" s="13">
        <v>9</v>
      </c>
      <c r="D16" s="13">
        <v>4</v>
      </c>
      <c r="E16" s="96">
        <v>36.111111111111114</v>
      </c>
      <c r="F16" s="96">
        <v>81.818181818181813</v>
      </c>
      <c r="G16" s="118">
        <v>16</v>
      </c>
    </row>
    <row r="17" spans="1:7" ht="18.75" customHeight="1">
      <c r="A17" s="162" t="s">
        <v>9</v>
      </c>
      <c r="B17" s="13">
        <v>28</v>
      </c>
      <c r="C17" s="13">
        <v>25</v>
      </c>
      <c r="D17" s="13">
        <v>3</v>
      </c>
      <c r="E17" s="96">
        <v>49.122807017543863</v>
      </c>
      <c r="F17" s="96">
        <v>51.020408163265309</v>
      </c>
      <c r="G17" s="118">
        <v>37.5</v>
      </c>
    </row>
    <row r="18" spans="1:7" ht="18.75" customHeight="1">
      <c r="A18" s="162" t="s">
        <v>10</v>
      </c>
      <c r="B18" s="13">
        <v>31</v>
      </c>
      <c r="C18" s="13">
        <v>27</v>
      </c>
      <c r="D18" s="13">
        <v>4</v>
      </c>
      <c r="E18" s="96">
        <v>75.609756097560975</v>
      </c>
      <c r="F18" s="96">
        <v>81.818181818181813</v>
      </c>
      <c r="G18" s="118">
        <v>50</v>
      </c>
    </row>
    <row r="19" spans="1:7" ht="18.75" customHeight="1">
      <c r="A19" s="162" t="s">
        <v>11</v>
      </c>
      <c r="B19" s="13">
        <v>8</v>
      </c>
      <c r="C19" s="13">
        <v>8</v>
      </c>
      <c r="D19" s="13" t="s">
        <v>50</v>
      </c>
      <c r="E19" s="96">
        <v>57.142857142857146</v>
      </c>
      <c r="F19" s="96">
        <v>61.53846153846154</v>
      </c>
      <c r="G19" s="118" t="s">
        <v>50</v>
      </c>
    </row>
    <row r="20" spans="1:7" ht="18.75" customHeight="1">
      <c r="A20" s="162" t="s">
        <v>12</v>
      </c>
      <c r="B20" s="13">
        <v>7</v>
      </c>
      <c r="C20" s="13">
        <v>7</v>
      </c>
      <c r="D20" s="13" t="s">
        <v>50</v>
      </c>
      <c r="E20" s="96">
        <v>33.333333333333336</v>
      </c>
      <c r="F20" s="96">
        <v>38.888888888888886</v>
      </c>
      <c r="G20" s="118" t="s">
        <v>50</v>
      </c>
    </row>
    <row r="21" spans="1:7" ht="18.75" customHeight="1">
      <c r="A21" s="162" t="s">
        <v>13</v>
      </c>
      <c r="B21" s="13">
        <v>32</v>
      </c>
      <c r="C21" s="13">
        <v>29</v>
      </c>
      <c r="D21" s="13">
        <v>3</v>
      </c>
      <c r="E21" s="96">
        <v>78.048780487804876</v>
      </c>
      <c r="F21" s="96">
        <v>80.555555555555557</v>
      </c>
      <c r="G21" s="118">
        <v>60</v>
      </c>
    </row>
    <row r="22" spans="1:7" ht="18.75" customHeight="1">
      <c r="A22" s="162" t="s">
        <v>14</v>
      </c>
      <c r="B22" s="13">
        <v>27</v>
      </c>
      <c r="C22" s="13">
        <v>26</v>
      </c>
      <c r="D22" s="13" t="s">
        <v>71</v>
      </c>
      <c r="E22" s="96">
        <v>93.103448275862064</v>
      </c>
      <c r="F22" s="96">
        <v>92.857142857142861</v>
      </c>
      <c r="G22" s="118" t="s">
        <v>71</v>
      </c>
    </row>
    <row r="23" spans="1:7" ht="18.75" customHeight="1">
      <c r="A23" s="162" t="s">
        <v>15</v>
      </c>
      <c r="B23" s="13">
        <v>75</v>
      </c>
      <c r="C23" s="13">
        <v>72</v>
      </c>
      <c r="D23" s="13">
        <v>3</v>
      </c>
      <c r="E23" s="96">
        <v>79.787234042553195</v>
      </c>
      <c r="F23" s="96">
        <v>80</v>
      </c>
      <c r="G23" s="118">
        <v>75</v>
      </c>
    </row>
    <row r="24" spans="1:7" ht="18.75" customHeight="1">
      <c r="A24" s="162" t="s">
        <v>16</v>
      </c>
      <c r="B24" s="13">
        <v>20</v>
      </c>
      <c r="C24" s="13">
        <v>11</v>
      </c>
      <c r="D24" s="13">
        <v>9</v>
      </c>
      <c r="E24" s="96">
        <v>62.5</v>
      </c>
      <c r="F24" s="96">
        <v>55</v>
      </c>
      <c r="G24" s="118">
        <v>75</v>
      </c>
    </row>
    <row r="25" spans="1:7" ht="18.75" customHeight="1">
      <c r="A25" s="162" t="s">
        <v>17</v>
      </c>
      <c r="B25" s="13">
        <v>51</v>
      </c>
      <c r="C25" s="13">
        <v>46</v>
      </c>
      <c r="D25" s="13">
        <v>5</v>
      </c>
      <c r="E25" s="96">
        <v>76.119402985074629</v>
      </c>
      <c r="F25" s="96">
        <v>80.701754385964918</v>
      </c>
      <c r="G25" s="118">
        <v>50</v>
      </c>
    </row>
    <row r="26" spans="1:7" ht="18.75" customHeight="1">
      <c r="A26" s="162" t="s">
        <v>18</v>
      </c>
      <c r="B26" s="13">
        <v>10</v>
      </c>
      <c r="C26" s="13">
        <v>9</v>
      </c>
      <c r="D26" s="13" t="s">
        <v>71</v>
      </c>
      <c r="E26" s="96">
        <v>52.631578947368418</v>
      </c>
      <c r="F26" s="96">
        <v>50</v>
      </c>
      <c r="G26" s="118" t="s">
        <v>71</v>
      </c>
    </row>
    <row r="27" spans="1:7" ht="18.75" customHeight="1">
      <c r="A27" s="162" t="s">
        <v>19</v>
      </c>
      <c r="B27" s="13">
        <v>8</v>
      </c>
      <c r="C27" s="13">
        <v>7</v>
      </c>
      <c r="D27" s="13" t="s">
        <v>71</v>
      </c>
      <c r="E27" s="96">
        <v>38.095238095238095</v>
      </c>
      <c r="F27" s="96">
        <v>46.666666666666664</v>
      </c>
      <c r="G27" s="118" t="s">
        <v>71</v>
      </c>
    </row>
    <row r="28" spans="1:7" ht="18.75" customHeight="1">
      <c r="A28" s="162" t="s">
        <v>20</v>
      </c>
      <c r="B28" s="13">
        <v>14</v>
      </c>
      <c r="C28" s="13">
        <v>11</v>
      </c>
      <c r="D28" s="13">
        <v>3</v>
      </c>
      <c r="E28" s="96">
        <v>87.5</v>
      </c>
      <c r="F28" s="96">
        <v>84.615384615384613</v>
      </c>
      <c r="G28" s="118">
        <v>100</v>
      </c>
    </row>
    <row r="29" spans="1:7" ht="18.75" customHeight="1">
      <c r="A29" s="162" t="s">
        <v>21</v>
      </c>
      <c r="B29" s="13">
        <v>4</v>
      </c>
      <c r="C29" s="13">
        <v>3</v>
      </c>
      <c r="D29" s="13" t="s">
        <v>71</v>
      </c>
      <c r="E29" s="96">
        <v>11.111111111111111</v>
      </c>
      <c r="F29" s="96">
        <v>9.375</v>
      </c>
      <c r="G29" s="118" t="s">
        <v>71</v>
      </c>
    </row>
    <row r="30" spans="1:7" ht="18.75" customHeight="1">
      <c r="A30" s="162" t="s">
        <v>22</v>
      </c>
      <c r="B30" s="13">
        <v>74</v>
      </c>
      <c r="C30" s="13">
        <v>63</v>
      </c>
      <c r="D30" s="13">
        <v>11</v>
      </c>
      <c r="E30" s="96">
        <v>77.89473684210526</v>
      </c>
      <c r="F30" s="96">
        <v>76.829268292682926</v>
      </c>
      <c r="G30" s="118">
        <v>84.615384615384613</v>
      </c>
    </row>
    <row r="31" spans="1:7" ht="18.75" customHeight="1">
      <c r="A31" s="162" t="s">
        <v>23</v>
      </c>
      <c r="B31" s="13" t="s">
        <v>50</v>
      </c>
      <c r="C31" s="13" t="s">
        <v>50</v>
      </c>
      <c r="D31" s="13" t="s">
        <v>50</v>
      </c>
      <c r="E31" s="96" t="s">
        <v>50</v>
      </c>
      <c r="F31" s="96" t="s">
        <v>50</v>
      </c>
      <c r="G31" s="118" t="s">
        <v>50</v>
      </c>
    </row>
    <row r="32" spans="1:7" ht="18.75" customHeight="1">
      <c r="A32" s="162" t="s">
        <v>24</v>
      </c>
      <c r="B32" s="13">
        <v>31</v>
      </c>
      <c r="C32" s="13">
        <v>27</v>
      </c>
      <c r="D32" s="13">
        <v>4</v>
      </c>
      <c r="E32" s="96">
        <v>63.265306122448976</v>
      </c>
      <c r="F32" s="96">
        <v>64.285714285714292</v>
      </c>
      <c r="G32" s="118">
        <v>57.142857142857146</v>
      </c>
    </row>
    <row r="33" spans="1:7" ht="18.75" customHeight="1">
      <c r="A33" s="162" t="s">
        <v>25</v>
      </c>
      <c r="B33" s="13">
        <v>38</v>
      </c>
      <c r="C33" s="13">
        <v>35</v>
      </c>
      <c r="D33" s="13">
        <v>3</v>
      </c>
      <c r="E33" s="96">
        <v>65.517241379310349</v>
      </c>
      <c r="F33" s="96">
        <v>67.307692307692307</v>
      </c>
      <c r="G33" s="118">
        <v>50</v>
      </c>
    </row>
    <row r="34" spans="1:7" ht="18.75" customHeight="1">
      <c r="A34" s="162" t="s">
        <v>26</v>
      </c>
      <c r="B34" s="13">
        <v>69</v>
      </c>
      <c r="C34" s="13">
        <v>64</v>
      </c>
      <c r="D34" s="13">
        <v>5</v>
      </c>
      <c r="E34" s="96">
        <v>60.526315789473685</v>
      </c>
      <c r="F34" s="96">
        <v>67.368421052631575</v>
      </c>
      <c r="G34" s="118">
        <v>26.315789473684209</v>
      </c>
    </row>
    <row r="35" spans="1:7" ht="18.75" customHeight="1">
      <c r="A35" s="162" t="s">
        <v>27</v>
      </c>
      <c r="B35" s="13" t="s">
        <v>71</v>
      </c>
      <c r="C35" s="13" t="s">
        <v>71</v>
      </c>
      <c r="D35" s="13" t="s">
        <v>50</v>
      </c>
      <c r="E35" s="96" t="s">
        <v>71</v>
      </c>
      <c r="F35" s="96" t="s">
        <v>71</v>
      </c>
      <c r="G35" s="118" t="s">
        <v>50</v>
      </c>
    </row>
    <row r="36" spans="1:7" ht="18.75" customHeight="1">
      <c r="A36" s="162" t="s">
        <v>28</v>
      </c>
      <c r="B36" s="13">
        <v>11</v>
      </c>
      <c r="C36" s="13">
        <v>9</v>
      </c>
      <c r="D36" s="13" t="s">
        <v>71</v>
      </c>
      <c r="E36" s="96">
        <v>78.571428571428569</v>
      </c>
      <c r="F36" s="96">
        <v>90</v>
      </c>
      <c r="G36" s="118" t="s">
        <v>71</v>
      </c>
    </row>
    <row r="37" spans="1:7" ht="18.75" customHeight="1">
      <c r="A37" s="162" t="s">
        <v>29</v>
      </c>
      <c r="B37" s="13">
        <v>15</v>
      </c>
      <c r="C37" s="13">
        <v>15</v>
      </c>
      <c r="D37" s="13" t="s">
        <v>50</v>
      </c>
      <c r="E37" s="96">
        <v>42.857142857142854</v>
      </c>
      <c r="F37" s="96">
        <v>42.857142857142854</v>
      </c>
      <c r="G37" s="118" t="s">
        <v>50</v>
      </c>
    </row>
    <row r="38" spans="1:7" ht="18.75" customHeight="1">
      <c r="A38" s="162" t="s">
        <v>30</v>
      </c>
      <c r="B38" s="13">
        <v>20</v>
      </c>
      <c r="C38" s="13">
        <v>15</v>
      </c>
      <c r="D38" s="13">
        <v>5</v>
      </c>
      <c r="E38" s="96">
        <v>74.074074074074076</v>
      </c>
      <c r="F38" s="96">
        <v>75</v>
      </c>
      <c r="G38" s="118">
        <v>71.428571428571431</v>
      </c>
    </row>
    <row r="39" spans="1:7" ht="18.75" customHeight="1">
      <c r="A39" s="162" t="s">
        <v>31</v>
      </c>
      <c r="B39" s="13">
        <v>45</v>
      </c>
      <c r="C39" s="13">
        <v>43</v>
      </c>
      <c r="D39" s="13" t="s">
        <v>71</v>
      </c>
      <c r="E39" s="96">
        <v>70.3125</v>
      </c>
      <c r="F39" s="96">
        <v>70.491803278688522</v>
      </c>
      <c r="G39" s="118" t="s">
        <v>71</v>
      </c>
    </row>
    <row r="40" spans="1:7" ht="18.75" customHeight="1">
      <c r="A40" s="162" t="s">
        <v>32</v>
      </c>
      <c r="B40" s="13">
        <v>6</v>
      </c>
      <c r="C40" s="13">
        <v>6</v>
      </c>
      <c r="D40" s="13" t="s">
        <v>50</v>
      </c>
      <c r="E40" s="96">
        <v>46.153846153846153</v>
      </c>
      <c r="F40" s="96">
        <v>46.153846153846153</v>
      </c>
      <c r="G40" s="118" t="s">
        <v>50</v>
      </c>
    </row>
    <row r="41" spans="1:7" ht="30" customHeight="1">
      <c r="A41" s="162" t="s">
        <v>33</v>
      </c>
      <c r="B41" s="13" t="s">
        <v>50</v>
      </c>
      <c r="C41" s="13" t="s">
        <v>50</v>
      </c>
      <c r="D41" s="13" t="s">
        <v>50</v>
      </c>
      <c r="E41" s="96" t="s">
        <v>50</v>
      </c>
      <c r="F41" s="96" t="s">
        <v>50</v>
      </c>
      <c r="G41" s="118" t="s">
        <v>50</v>
      </c>
    </row>
    <row r="42" spans="1:7" ht="18.75" customHeight="1">
      <c r="A42" s="162" t="s">
        <v>34</v>
      </c>
      <c r="B42" s="13" t="s">
        <v>50</v>
      </c>
      <c r="C42" s="13" t="s">
        <v>50</v>
      </c>
      <c r="D42" s="13" t="s">
        <v>50</v>
      </c>
      <c r="E42" s="96" t="s">
        <v>50</v>
      </c>
      <c r="F42" s="96" t="s">
        <v>50</v>
      </c>
      <c r="G42" s="118" t="s">
        <v>50</v>
      </c>
    </row>
    <row r="43" spans="1:7" ht="18.75" customHeight="1">
      <c r="A43" s="162" t="s">
        <v>35</v>
      </c>
      <c r="B43" s="13" t="s">
        <v>50</v>
      </c>
      <c r="C43" s="13" t="s">
        <v>50</v>
      </c>
      <c r="D43" s="13" t="s">
        <v>50</v>
      </c>
      <c r="E43" s="96" t="s">
        <v>50</v>
      </c>
      <c r="F43" s="96" t="s">
        <v>50</v>
      </c>
      <c r="G43" s="118" t="s">
        <v>50</v>
      </c>
    </row>
    <row r="44" spans="1:7" ht="18.75" customHeight="1">
      <c r="A44" s="162" t="s">
        <v>36</v>
      </c>
      <c r="B44" s="13" t="s">
        <v>50</v>
      </c>
      <c r="C44" s="13" t="s">
        <v>50</v>
      </c>
      <c r="D44" s="13" t="s">
        <v>50</v>
      </c>
      <c r="E44" s="96" t="s">
        <v>50</v>
      </c>
      <c r="F44" s="96" t="s">
        <v>50</v>
      </c>
      <c r="G44" s="118" t="s">
        <v>50</v>
      </c>
    </row>
    <row r="45" spans="1:7" ht="18.75" customHeight="1">
      <c r="A45" s="162" t="s">
        <v>37</v>
      </c>
      <c r="B45" s="13" t="s">
        <v>50</v>
      </c>
      <c r="C45" s="13" t="s">
        <v>50</v>
      </c>
      <c r="D45" s="13" t="s">
        <v>50</v>
      </c>
      <c r="E45" s="96" t="s">
        <v>50</v>
      </c>
      <c r="F45" s="96" t="s">
        <v>50</v>
      </c>
      <c r="G45" s="118" t="s">
        <v>50</v>
      </c>
    </row>
    <row r="46" spans="1:7" ht="18.75" customHeight="1">
      <c r="A46" s="163" t="s">
        <v>38</v>
      </c>
      <c r="B46" s="14" t="s">
        <v>50</v>
      </c>
      <c r="C46" s="14" t="s">
        <v>50</v>
      </c>
      <c r="D46" s="14" t="s">
        <v>50</v>
      </c>
      <c r="E46" s="119" t="s">
        <v>50</v>
      </c>
      <c r="F46" s="119" t="s">
        <v>50</v>
      </c>
      <c r="G46" s="120" t="s">
        <v>50</v>
      </c>
    </row>
  </sheetData>
  <mergeCells count="11">
    <mergeCell ref="G7:G8"/>
    <mergeCell ref="A5:A8"/>
    <mergeCell ref="B5:D5"/>
    <mergeCell ref="E5:G5"/>
    <mergeCell ref="B6:B8"/>
    <mergeCell ref="C6:D6"/>
    <mergeCell ref="E6:E8"/>
    <mergeCell ref="F6:G6"/>
    <mergeCell ref="C7:C8"/>
    <mergeCell ref="D7:D8"/>
    <mergeCell ref="F7:F8"/>
  </mergeCells>
  <pageMargins left="0.78740157480314965" right="0.78740157480314965" top="0.78740157480314965" bottom="0.78740157480314965" header="0.31496062992125984" footer="0.31496062992125984"/>
  <pageSetup paperSize="9" scale="75" firstPageNumber="222" orientation="portrait" useFirstPageNumber="1" r:id="rId1"/>
  <headerFooter differentOddEven="1">
    <oddHeader>&amp;C&amp;12УСЛОВИЯ ВЕДЕНИЯ ХОЗЯЙСТВЕННОЙ ДЕЯТЕЛЬНОСТИ</oddHeader>
    <oddFooter>&amp;L&amp;12&amp;P&amp;C&amp;"Arial,полужирный курсив"Итоги Всероссийской сельскохозяйственной переписи 2016 года</oddFooter>
    <evenHeader>&amp;C&amp;12УСЛОВИЯ ВЕДЕНИЯ ХОЗЯЙСТВЕННОЙ ДЕЯТЕЛЬНОСТИ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98.xml><?xml version="1.0" encoding="utf-8"?>
<worksheet xmlns="http://schemas.openxmlformats.org/spreadsheetml/2006/main" xmlns:r="http://schemas.openxmlformats.org/officeDocument/2006/relationships">
  <dimension ref="A1:J47"/>
  <sheetViews>
    <sheetView workbookViewId="0">
      <selection activeCell="G13" sqref="G13"/>
    </sheetView>
  </sheetViews>
  <sheetFormatPr defaultColWidth="11.42578125" defaultRowHeight="15"/>
  <cols>
    <col min="1" max="1" width="40.7109375" style="2" customWidth="1"/>
    <col min="2" max="4" width="20.7109375" style="2" customWidth="1"/>
    <col min="5" max="5" width="13.28515625" style="2" customWidth="1"/>
    <col min="6" max="10" width="22.7109375" style="2" customWidth="1"/>
    <col min="11" max="16384" width="11.42578125" style="2"/>
  </cols>
  <sheetData>
    <row r="1" spans="1:10" ht="18.75" customHeight="1">
      <c r="A1" s="3"/>
      <c r="B1" s="4"/>
      <c r="C1" s="4"/>
      <c r="D1" s="4"/>
      <c r="E1" s="4"/>
      <c r="F1" s="4"/>
      <c r="I1" s="4"/>
    </row>
    <row r="2" spans="1:10" ht="18" customHeight="1">
      <c r="B2" s="7"/>
      <c r="E2" s="81" t="s">
        <v>331</v>
      </c>
      <c r="F2" s="106" t="s">
        <v>281</v>
      </c>
      <c r="I2" s="7"/>
    </row>
    <row r="3" spans="1:10" ht="18.75" customHeight="1">
      <c r="B3" s="7"/>
      <c r="E3" s="81" t="s">
        <v>282</v>
      </c>
      <c r="F3" s="8"/>
      <c r="G3" s="9"/>
      <c r="I3" s="7"/>
    </row>
    <row r="4" spans="1:10" ht="18.75" customHeight="1">
      <c r="B4" s="7"/>
      <c r="E4" s="11" t="s">
        <v>278</v>
      </c>
      <c r="F4" s="8"/>
      <c r="G4" s="9"/>
      <c r="I4" s="7"/>
    </row>
    <row r="5" spans="1:10" ht="18.75" customHeight="1" thickBot="1">
      <c r="A5" s="21"/>
      <c r="B5" s="98"/>
      <c r="C5" s="98"/>
      <c r="D5" s="98"/>
      <c r="E5" s="99"/>
      <c r="F5" s="100"/>
      <c r="G5" s="101"/>
      <c r="H5" s="21"/>
      <c r="I5" s="98"/>
      <c r="J5" s="21"/>
    </row>
    <row r="6" spans="1:10" ht="30.75" customHeight="1">
      <c r="A6" s="262"/>
      <c r="B6" s="300" t="s">
        <v>276</v>
      </c>
      <c r="C6" s="265" t="s">
        <v>286</v>
      </c>
      <c r="D6" s="270"/>
      <c r="E6" s="270"/>
      <c r="F6" s="126"/>
      <c r="G6" s="126"/>
      <c r="H6" s="126"/>
      <c r="I6" s="126"/>
      <c r="J6" s="126"/>
    </row>
    <row r="7" spans="1:10" ht="62.25" customHeight="1" thickBot="1">
      <c r="A7" s="264"/>
      <c r="B7" s="274"/>
      <c r="C7" s="166" t="s">
        <v>498</v>
      </c>
      <c r="D7" s="123" t="s">
        <v>251</v>
      </c>
      <c r="E7" s="132" t="s">
        <v>461</v>
      </c>
      <c r="F7" s="132" t="s">
        <v>506</v>
      </c>
      <c r="G7" s="124" t="s">
        <v>283</v>
      </c>
      <c r="H7" s="124" t="s">
        <v>284</v>
      </c>
      <c r="I7" s="124" t="s">
        <v>255</v>
      </c>
      <c r="J7" s="125" t="s">
        <v>285</v>
      </c>
    </row>
    <row r="8" spans="1:10" ht="18.75" customHeight="1">
      <c r="A8" s="12" t="s">
        <v>1</v>
      </c>
      <c r="B8" s="15">
        <v>193508</v>
      </c>
      <c r="C8" s="15">
        <v>35821</v>
      </c>
      <c r="D8" s="15">
        <v>14648</v>
      </c>
      <c r="E8" s="15">
        <v>764</v>
      </c>
      <c r="F8" s="15">
        <v>39245</v>
      </c>
      <c r="G8" s="15">
        <v>18708</v>
      </c>
      <c r="H8" s="74">
        <v>888</v>
      </c>
      <c r="I8" s="15">
        <v>101673</v>
      </c>
      <c r="J8" s="72">
        <v>106737</v>
      </c>
    </row>
    <row r="9" spans="1:10" ht="30">
      <c r="A9" s="162" t="s">
        <v>2</v>
      </c>
      <c r="B9" s="13">
        <v>190884</v>
      </c>
      <c r="C9" s="13">
        <v>35717</v>
      </c>
      <c r="D9" s="13">
        <v>14611</v>
      </c>
      <c r="E9" s="13" t="s">
        <v>71</v>
      </c>
      <c r="F9" s="13">
        <v>39097</v>
      </c>
      <c r="G9" s="13">
        <v>18708</v>
      </c>
      <c r="H9" s="73" t="s">
        <v>71</v>
      </c>
      <c r="I9" s="13">
        <v>100644</v>
      </c>
      <c r="J9" s="73">
        <v>104779</v>
      </c>
    </row>
    <row r="10" spans="1:10" ht="18.75" customHeight="1">
      <c r="A10" s="162" t="s">
        <v>3</v>
      </c>
      <c r="B10" s="13">
        <v>4044</v>
      </c>
      <c r="C10" s="13">
        <v>1804</v>
      </c>
      <c r="D10" s="13">
        <v>754</v>
      </c>
      <c r="E10" s="13">
        <v>253</v>
      </c>
      <c r="F10" s="13">
        <v>1731</v>
      </c>
      <c r="G10" s="13">
        <v>11</v>
      </c>
      <c r="H10" s="49" t="s">
        <v>71</v>
      </c>
      <c r="I10" s="13">
        <v>1655</v>
      </c>
      <c r="J10" s="49">
        <v>1194</v>
      </c>
    </row>
    <row r="11" spans="1:10" ht="18.75" customHeight="1">
      <c r="A11" s="162" t="s">
        <v>4</v>
      </c>
      <c r="B11" s="13">
        <v>5821</v>
      </c>
      <c r="C11" s="13">
        <v>288</v>
      </c>
      <c r="D11" s="13">
        <v>265</v>
      </c>
      <c r="E11" s="13" t="s">
        <v>71</v>
      </c>
      <c r="F11" s="13">
        <v>1733</v>
      </c>
      <c r="G11" s="13" t="s">
        <v>71</v>
      </c>
      <c r="H11" s="49">
        <v>3</v>
      </c>
      <c r="I11" s="13">
        <v>11</v>
      </c>
      <c r="J11" s="49">
        <v>5471</v>
      </c>
    </row>
    <row r="12" spans="1:10" ht="18.75" customHeight="1">
      <c r="A12" s="162" t="s">
        <v>5</v>
      </c>
      <c r="B12" s="13">
        <v>5167</v>
      </c>
      <c r="C12" s="13">
        <v>64</v>
      </c>
      <c r="D12" s="13">
        <v>121</v>
      </c>
      <c r="E12" s="13">
        <v>11</v>
      </c>
      <c r="F12" s="13">
        <v>701</v>
      </c>
      <c r="G12" s="13">
        <v>41</v>
      </c>
      <c r="H12" s="49" t="s">
        <v>71</v>
      </c>
      <c r="I12" s="13">
        <v>2028</v>
      </c>
      <c r="J12" s="49">
        <v>4214</v>
      </c>
    </row>
    <row r="13" spans="1:10" ht="18.75" customHeight="1">
      <c r="A13" s="162" t="s">
        <v>6</v>
      </c>
      <c r="B13" s="13">
        <v>5330</v>
      </c>
      <c r="C13" s="13">
        <v>1838</v>
      </c>
      <c r="D13" s="13">
        <v>76</v>
      </c>
      <c r="E13" s="13" t="s">
        <v>71</v>
      </c>
      <c r="F13" s="13">
        <v>395</v>
      </c>
      <c r="G13" s="13">
        <v>243</v>
      </c>
      <c r="H13" s="49">
        <v>5</v>
      </c>
      <c r="I13" s="13">
        <v>2147</v>
      </c>
      <c r="J13" s="49">
        <v>2544</v>
      </c>
    </row>
    <row r="14" spans="1:10" ht="18.75" customHeight="1">
      <c r="A14" s="162" t="s">
        <v>7</v>
      </c>
      <c r="B14" s="13">
        <v>5224</v>
      </c>
      <c r="C14" s="13">
        <v>500</v>
      </c>
      <c r="D14" s="13">
        <v>63</v>
      </c>
      <c r="E14" s="13" t="s">
        <v>71</v>
      </c>
      <c r="F14" s="13">
        <v>1526</v>
      </c>
      <c r="G14" s="13">
        <v>4</v>
      </c>
      <c r="H14" s="49" t="s">
        <v>50</v>
      </c>
      <c r="I14" s="13">
        <v>3330</v>
      </c>
      <c r="J14" s="49">
        <v>816</v>
      </c>
    </row>
    <row r="15" spans="1:10" ht="18.75" customHeight="1">
      <c r="A15" s="162" t="s">
        <v>8</v>
      </c>
      <c r="B15" s="13">
        <v>5130</v>
      </c>
      <c r="C15" s="13">
        <v>1377</v>
      </c>
      <c r="D15" s="13">
        <v>14</v>
      </c>
      <c r="E15" s="13" t="s">
        <v>71</v>
      </c>
      <c r="F15" s="13">
        <v>1046</v>
      </c>
      <c r="G15" s="13">
        <v>81</v>
      </c>
      <c r="H15" s="49">
        <v>67</v>
      </c>
      <c r="I15" s="13">
        <v>3777</v>
      </c>
      <c r="J15" s="49">
        <v>3163</v>
      </c>
    </row>
    <row r="16" spans="1:10" ht="18.75" customHeight="1">
      <c r="A16" s="162" t="s">
        <v>9</v>
      </c>
      <c r="B16" s="13">
        <v>9460</v>
      </c>
      <c r="C16" s="13">
        <v>422</v>
      </c>
      <c r="D16" s="13">
        <v>805</v>
      </c>
      <c r="E16" s="13">
        <v>3</v>
      </c>
      <c r="F16" s="13">
        <v>938</v>
      </c>
      <c r="G16" s="13">
        <v>352</v>
      </c>
      <c r="H16" s="49">
        <v>21</v>
      </c>
      <c r="I16" s="13">
        <v>1802</v>
      </c>
      <c r="J16" s="49">
        <v>7187</v>
      </c>
    </row>
    <row r="17" spans="1:10" ht="18.75" customHeight="1">
      <c r="A17" s="162" t="s">
        <v>10</v>
      </c>
      <c r="B17" s="13">
        <v>7372</v>
      </c>
      <c r="C17" s="13">
        <v>3168</v>
      </c>
      <c r="D17" s="13">
        <v>431</v>
      </c>
      <c r="E17" s="13">
        <v>4</v>
      </c>
      <c r="F17" s="13">
        <v>907</v>
      </c>
      <c r="G17" s="13">
        <v>53</v>
      </c>
      <c r="H17" s="49">
        <v>3</v>
      </c>
      <c r="I17" s="13">
        <v>2845</v>
      </c>
      <c r="J17" s="49">
        <v>3176</v>
      </c>
    </row>
    <row r="18" spans="1:10" ht="18.75" customHeight="1">
      <c r="A18" s="162" t="s">
        <v>11</v>
      </c>
      <c r="B18" s="13">
        <v>5498</v>
      </c>
      <c r="C18" s="13">
        <v>683</v>
      </c>
      <c r="D18" s="13">
        <v>379</v>
      </c>
      <c r="E18" s="13">
        <v>3</v>
      </c>
      <c r="F18" s="13">
        <v>1169</v>
      </c>
      <c r="G18" s="13">
        <v>231</v>
      </c>
      <c r="H18" s="49" t="s">
        <v>50</v>
      </c>
      <c r="I18" s="13">
        <v>4970</v>
      </c>
      <c r="J18" s="49">
        <v>3428</v>
      </c>
    </row>
    <row r="19" spans="1:10" ht="18.75" customHeight="1">
      <c r="A19" s="162" t="s">
        <v>12</v>
      </c>
      <c r="B19" s="13">
        <v>7524</v>
      </c>
      <c r="C19" s="13">
        <v>1329</v>
      </c>
      <c r="D19" s="13">
        <v>191</v>
      </c>
      <c r="E19" s="13">
        <v>56</v>
      </c>
      <c r="F19" s="13">
        <v>197</v>
      </c>
      <c r="G19" s="13">
        <v>2699</v>
      </c>
      <c r="H19" s="49">
        <v>22</v>
      </c>
      <c r="I19" s="13">
        <v>4858</v>
      </c>
      <c r="J19" s="49">
        <v>3045</v>
      </c>
    </row>
    <row r="20" spans="1:10" ht="18.75" customHeight="1">
      <c r="A20" s="162" t="s">
        <v>13</v>
      </c>
      <c r="B20" s="13">
        <v>7345</v>
      </c>
      <c r="C20" s="13">
        <v>715</v>
      </c>
      <c r="D20" s="13">
        <v>757</v>
      </c>
      <c r="E20" s="13">
        <v>3</v>
      </c>
      <c r="F20" s="13">
        <v>1303</v>
      </c>
      <c r="G20" s="13">
        <v>40</v>
      </c>
      <c r="H20" s="49">
        <v>3</v>
      </c>
      <c r="I20" s="13">
        <v>2385</v>
      </c>
      <c r="J20" s="49">
        <v>3930</v>
      </c>
    </row>
    <row r="21" spans="1:10" ht="18.75" customHeight="1">
      <c r="A21" s="162" t="s">
        <v>14</v>
      </c>
      <c r="B21" s="13">
        <v>4603</v>
      </c>
      <c r="C21" s="13">
        <v>2258</v>
      </c>
      <c r="D21" s="13">
        <v>747</v>
      </c>
      <c r="E21" s="13">
        <v>4</v>
      </c>
      <c r="F21" s="13">
        <v>1735</v>
      </c>
      <c r="G21" s="13">
        <v>1401</v>
      </c>
      <c r="H21" s="49">
        <v>25</v>
      </c>
      <c r="I21" s="13">
        <v>3627</v>
      </c>
      <c r="J21" s="49">
        <v>1915</v>
      </c>
    </row>
    <row r="22" spans="1:10" ht="18.75" customHeight="1">
      <c r="A22" s="162" t="s">
        <v>15</v>
      </c>
      <c r="B22" s="13">
        <v>9847</v>
      </c>
      <c r="C22" s="13">
        <v>3259</v>
      </c>
      <c r="D22" s="13">
        <v>1442</v>
      </c>
      <c r="E22" s="13">
        <v>5</v>
      </c>
      <c r="F22" s="13">
        <v>671</v>
      </c>
      <c r="G22" s="13">
        <v>1908</v>
      </c>
      <c r="H22" s="49">
        <v>3</v>
      </c>
      <c r="I22" s="13">
        <v>7915</v>
      </c>
      <c r="J22" s="49">
        <v>2744</v>
      </c>
    </row>
    <row r="23" spans="1:10" ht="18.75" customHeight="1">
      <c r="A23" s="162" t="s">
        <v>16</v>
      </c>
      <c r="B23" s="13">
        <v>6864</v>
      </c>
      <c r="C23" s="13">
        <v>384</v>
      </c>
      <c r="D23" s="13">
        <v>325</v>
      </c>
      <c r="E23" s="13" t="s">
        <v>71</v>
      </c>
      <c r="F23" s="13">
        <v>1805</v>
      </c>
      <c r="G23" s="13">
        <v>145</v>
      </c>
      <c r="H23" s="49">
        <v>20</v>
      </c>
      <c r="I23" s="13">
        <v>2038</v>
      </c>
      <c r="J23" s="49">
        <v>4884</v>
      </c>
    </row>
    <row r="24" spans="1:10" ht="18.75" customHeight="1">
      <c r="A24" s="162" t="s">
        <v>17</v>
      </c>
      <c r="B24" s="13">
        <v>7961</v>
      </c>
      <c r="C24" s="13">
        <v>3995</v>
      </c>
      <c r="D24" s="13">
        <v>1316</v>
      </c>
      <c r="E24" s="13">
        <v>3</v>
      </c>
      <c r="F24" s="13">
        <v>3265</v>
      </c>
      <c r="G24" s="13" t="s">
        <v>71</v>
      </c>
      <c r="H24" s="49">
        <v>3</v>
      </c>
      <c r="I24" s="13">
        <v>4700</v>
      </c>
      <c r="J24" s="49">
        <v>3998</v>
      </c>
    </row>
    <row r="25" spans="1:10" ht="18.75" customHeight="1">
      <c r="A25" s="162" t="s">
        <v>18</v>
      </c>
      <c r="B25" s="13">
        <v>3911</v>
      </c>
      <c r="C25" s="13">
        <v>463</v>
      </c>
      <c r="D25" s="13">
        <v>35</v>
      </c>
      <c r="E25" s="13" t="s">
        <v>71</v>
      </c>
      <c r="F25" s="13">
        <v>1226</v>
      </c>
      <c r="G25" s="13" t="s">
        <v>50</v>
      </c>
      <c r="H25" s="49" t="s">
        <v>71</v>
      </c>
      <c r="I25" s="13">
        <v>3581</v>
      </c>
      <c r="J25" s="49">
        <v>1052</v>
      </c>
    </row>
    <row r="26" spans="1:10" ht="18.75" customHeight="1">
      <c r="A26" s="162" t="s">
        <v>19</v>
      </c>
      <c r="B26" s="13">
        <v>6311</v>
      </c>
      <c r="C26" s="13">
        <v>76</v>
      </c>
      <c r="D26" s="13">
        <v>257</v>
      </c>
      <c r="E26" s="13">
        <v>33</v>
      </c>
      <c r="F26" s="13">
        <v>952</v>
      </c>
      <c r="G26" s="13">
        <v>50</v>
      </c>
      <c r="H26" s="49" t="s">
        <v>71</v>
      </c>
      <c r="I26" s="13">
        <v>5250</v>
      </c>
      <c r="J26" s="49">
        <v>2551</v>
      </c>
    </row>
    <row r="27" spans="1:10" ht="18.75" customHeight="1">
      <c r="A27" s="162" t="s">
        <v>20</v>
      </c>
      <c r="B27" s="13">
        <v>10142</v>
      </c>
      <c r="C27" s="13">
        <v>295</v>
      </c>
      <c r="D27" s="13">
        <v>295</v>
      </c>
      <c r="E27" s="13">
        <v>184</v>
      </c>
      <c r="F27" s="13">
        <v>3627</v>
      </c>
      <c r="G27" s="13">
        <v>628</v>
      </c>
      <c r="H27" s="49">
        <v>7</v>
      </c>
      <c r="I27" s="13">
        <v>6623</v>
      </c>
      <c r="J27" s="49">
        <v>6288</v>
      </c>
    </row>
    <row r="28" spans="1:10" ht="18.75" customHeight="1">
      <c r="A28" s="162" t="s">
        <v>21</v>
      </c>
      <c r="B28" s="13">
        <v>5805</v>
      </c>
      <c r="C28" s="13">
        <v>302</v>
      </c>
      <c r="D28" s="13">
        <v>183</v>
      </c>
      <c r="E28" s="13" t="s">
        <v>50</v>
      </c>
      <c r="F28" s="13">
        <v>167</v>
      </c>
      <c r="G28" s="13">
        <v>407</v>
      </c>
      <c r="H28" s="49">
        <v>20</v>
      </c>
      <c r="I28" s="13">
        <v>1778</v>
      </c>
      <c r="J28" s="49">
        <v>3869</v>
      </c>
    </row>
    <row r="29" spans="1:10" ht="18.75" customHeight="1">
      <c r="A29" s="162" t="s">
        <v>22</v>
      </c>
      <c r="B29" s="13">
        <v>8436</v>
      </c>
      <c r="C29" s="13">
        <v>555</v>
      </c>
      <c r="D29" s="13">
        <v>151</v>
      </c>
      <c r="E29" s="13">
        <v>4</v>
      </c>
      <c r="F29" s="13">
        <v>1427</v>
      </c>
      <c r="G29" s="13">
        <v>4</v>
      </c>
      <c r="H29" s="49" t="s">
        <v>71</v>
      </c>
      <c r="I29" s="13">
        <v>737</v>
      </c>
      <c r="J29" s="49">
        <v>7013</v>
      </c>
    </row>
    <row r="30" spans="1:10" ht="18.75" customHeight="1">
      <c r="A30" s="162" t="s">
        <v>23</v>
      </c>
      <c r="B30" s="13">
        <v>2886</v>
      </c>
      <c r="C30" s="13">
        <v>221</v>
      </c>
      <c r="D30" s="13">
        <v>96</v>
      </c>
      <c r="E30" s="13">
        <v>4</v>
      </c>
      <c r="F30" s="13">
        <v>975</v>
      </c>
      <c r="G30" s="13" t="s">
        <v>50</v>
      </c>
      <c r="H30" s="49">
        <v>22</v>
      </c>
      <c r="I30" s="13">
        <v>2193</v>
      </c>
      <c r="J30" s="49">
        <v>1192</v>
      </c>
    </row>
    <row r="31" spans="1:10" ht="18.75" customHeight="1">
      <c r="A31" s="162" t="s">
        <v>24</v>
      </c>
      <c r="B31" s="13">
        <v>8907</v>
      </c>
      <c r="C31" s="13">
        <v>1418</v>
      </c>
      <c r="D31" s="13">
        <v>700</v>
      </c>
      <c r="E31" s="13">
        <v>3</v>
      </c>
      <c r="F31" s="13">
        <v>1707</v>
      </c>
      <c r="G31" s="13">
        <v>1241</v>
      </c>
      <c r="H31" s="49">
        <v>16</v>
      </c>
      <c r="I31" s="13">
        <v>6926</v>
      </c>
      <c r="J31" s="49">
        <v>3369</v>
      </c>
    </row>
    <row r="32" spans="1:10" ht="18.75" customHeight="1">
      <c r="A32" s="162" t="s">
        <v>25</v>
      </c>
      <c r="B32" s="13">
        <v>8837</v>
      </c>
      <c r="C32" s="13">
        <v>2013</v>
      </c>
      <c r="D32" s="13">
        <v>662</v>
      </c>
      <c r="E32" s="13" t="s">
        <v>71</v>
      </c>
      <c r="F32" s="13">
        <v>729</v>
      </c>
      <c r="G32" s="13">
        <v>623</v>
      </c>
      <c r="H32" s="49">
        <v>135</v>
      </c>
      <c r="I32" s="13">
        <v>7911</v>
      </c>
      <c r="J32" s="49">
        <v>5845</v>
      </c>
    </row>
    <row r="33" spans="1:10" ht="18.75" customHeight="1">
      <c r="A33" s="162" t="s">
        <v>26</v>
      </c>
      <c r="B33" s="13">
        <v>14112</v>
      </c>
      <c r="C33" s="13">
        <v>2678</v>
      </c>
      <c r="D33" s="13">
        <v>2576</v>
      </c>
      <c r="E33" s="13">
        <v>28</v>
      </c>
      <c r="F33" s="13">
        <v>3920</v>
      </c>
      <c r="G33" s="13">
        <v>3427</v>
      </c>
      <c r="H33" s="49">
        <v>296</v>
      </c>
      <c r="I33" s="13">
        <v>8286</v>
      </c>
      <c r="J33" s="49">
        <v>8899</v>
      </c>
    </row>
    <row r="34" spans="1:10" ht="18.75" customHeight="1">
      <c r="A34" s="162" t="s">
        <v>27</v>
      </c>
      <c r="B34" s="13">
        <v>4239</v>
      </c>
      <c r="C34" s="13">
        <v>875</v>
      </c>
      <c r="D34" s="13">
        <v>135</v>
      </c>
      <c r="E34" s="13">
        <v>122</v>
      </c>
      <c r="F34" s="13">
        <v>1826</v>
      </c>
      <c r="G34" s="13">
        <v>1678</v>
      </c>
      <c r="H34" s="49">
        <v>169</v>
      </c>
      <c r="I34" s="13">
        <v>2937</v>
      </c>
      <c r="J34" s="49">
        <v>1914</v>
      </c>
    </row>
    <row r="35" spans="1:10" ht="18.75" customHeight="1">
      <c r="A35" s="162" t="s">
        <v>28</v>
      </c>
      <c r="B35" s="13">
        <v>3285</v>
      </c>
      <c r="C35" s="13">
        <v>1607</v>
      </c>
      <c r="D35" s="13">
        <v>75</v>
      </c>
      <c r="E35" s="13" t="s">
        <v>71</v>
      </c>
      <c r="F35" s="13">
        <v>812</v>
      </c>
      <c r="G35" s="13" t="s">
        <v>50</v>
      </c>
      <c r="H35" s="49" t="s">
        <v>71</v>
      </c>
      <c r="I35" s="13">
        <v>1000</v>
      </c>
      <c r="J35" s="49">
        <v>2049</v>
      </c>
    </row>
    <row r="36" spans="1:10" ht="18.75" customHeight="1">
      <c r="A36" s="162" t="s">
        <v>29</v>
      </c>
      <c r="B36" s="13">
        <v>4370</v>
      </c>
      <c r="C36" s="13">
        <v>1080</v>
      </c>
      <c r="D36" s="13">
        <v>430</v>
      </c>
      <c r="E36" s="13">
        <v>3</v>
      </c>
      <c r="F36" s="13">
        <v>328</v>
      </c>
      <c r="G36" s="13">
        <v>793</v>
      </c>
      <c r="H36" s="49">
        <v>3</v>
      </c>
      <c r="I36" s="13">
        <v>1768</v>
      </c>
      <c r="J36" s="49">
        <v>2459</v>
      </c>
    </row>
    <row r="37" spans="1:10" ht="18.75" customHeight="1">
      <c r="A37" s="162" t="s">
        <v>30</v>
      </c>
      <c r="B37" s="13">
        <v>4939</v>
      </c>
      <c r="C37" s="13">
        <v>644</v>
      </c>
      <c r="D37" s="13">
        <v>108</v>
      </c>
      <c r="E37" s="13">
        <v>10</v>
      </c>
      <c r="F37" s="13">
        <v>662</v>
      </c>
      <c r="G37" s="13">
        <v>29</v>
      </c>
      <c r="H37" s="49">
        <v>3</v>
      </c>
      <c r="I37" s="13">
        <v>1208</v>
      </c>
      <c r="J37" s="49">
        <v>2919</v>
      </c>
    </row>
    <row r="38" spans="1:10" ht="18.75" customHeight="1">
      <c r="A38" s="162" t="s">
        <v>31</v>
      </c>
      <c r="B38" s="13">
        <v>4356</v>
      </c>
      <c r="C38" s="13">
        <v>979</v>
      </c>
      <c r="D38" s="13">
        <v>919</v>
      </c>
      <c r="E38" s="13">
        <v>3</v>
      </c>
      <c r="F38" s="13">
        <v>189</v>
      </c>
      <c r="G38" s="13">
        <v>2608</v>
      </c>
      <c r="H38" s="49">
        <v>27</v>
      </c>
      <c r="I38" s="13">
        <v>1547</v>
      </c>
      <c r="J38" s="49">
        <v>1661</v>
      </c>
    </row>
    <row r="39" spans="1:10" ht="18.75" customHeight="1">
      <c r="A39" s="162" t="s">
        <v>32</v>
      </c>
      <c r="B39" s="13">
        <v>3158</v>
      </c>
      <c r="C39" s="13">
        <v>427</v>
      </c>
      <c r="D39" s="13">
        <v>303</v>
      </c>
      <c r="E39" s="13">
        <v>9</v>
      </c>
      <c r="F39" s="13">
        <v>1428</v>
      </c>
      <c r="G39" s="13">
        <v>8</v>
      </c>
      <c r="H39" s="49" t="s">
        <v>71</v>
      </c>
      <c r="I39" s="13">
        <v>811</v>
      </c>
      <c r="J39" s="49">
        <v>1990</v>
      </c>
    </row>
    <row r="40" spans="1:10" ht="30" customHeight="1">
      <c r="A40" s="162" t="s">
        <v>33</v>
      </c>
      <c r="B40" s="13">
        <v>2624</v>
      </c>
      <c r="C40" s="13">
        <v>104</v>
      </c>
      <c r="D40" s="13">
        <v>37</v>
      </c>
      <c r="E40" s="13" t="s">
        <v>71</v>
      </c>
      <c r="F40" s="13">
        <v>148</v>
      </c>
      <c r="G40" s="13" t="s">
        <v>50</v>
      </c>
      <c r="H40" s="49" t="s">
        <v>71</v>
      </c>
      <c r="I40" s="13">
        <v>1029</v>
      </c>
      <c r="J40" s="49">
        <v>1958</v>
      </c>
    </row>
    <row r="41" spans="1:10" ht="18.75" customHeight="1">
      <c r="A41" s="162" t="s">
        <v>34</v>
      </c>
      <c r="B41" s="13">
        <v>192</v>
      </c>
      <c r="C41" s="13">
        <v>19</v>
      </c>
      <c r="D41" s="13">
        <v>15</v>
      </c>
      <c r="E41" s="13" t="s">
        <v>50</v>
      </c>
      <c r="F41" s="13">
        <v>42</v>
      </c>
      <c r="G41" s="13" t="s">
        <v>50</v>
      </c>
      <c r="H41" s="49" t="s">
        <v>50</v>
      </c>
      <c r="I41" s="13">
        <v>98</v>
      </c>
      <c r="J41" s="49">
        <v>46</v>
      </c>
    </row>
    <row r="42" spans="1:10" ht="18.75" customHeight="1">
      <c r="A42" s="162" t="s">
        <v>35</v>
      </c>
      <c r="B42" s="13" t="s">
        <v>50</v>
      </c>
      <c r="C42" s="13" t="s">
        <v>50</v>
      </c>
      <c r="D42" s="13" t="s">
        <v>50</v>
      </c>
      <c r="E42" s="13" t="s">
        <v>50</v>
      </c>
      <c r="F42" s="13" t="s">
        <v>50</v>
      </c>
      <c r="G42" s="13" t="s">
        <v>50</v>
      </c>
      <c r="H42" s="49" t="s">
        <v>50</v>
      </c>
      <c r="I42" s="13" t="s">
        <v>50</v>
      </c>
      <c r="J42" s="49" t="s">
        <v>50</v>
      </c>
    </row>
    <row r="43" spans="1:10" ht="18.75" customHeight="1">
      <c r="A43" s="162" t="s">
        <v>36</v>
      </c>
      <c r="B43" s="13">
        <v>2044</v>
      </c>
      <c r="C43" s="13">
        <v>25</v>
      </c>
      <c r="D43" s="13">
        <v>13</v>
      </c>
      <c r="E43" s="13" t="s">
        <v>71</v>
      </c>
      <c r="F43" s="13">
        <v>28</v>
      </c>
      <c r="G43" s="13" t="s">
        <v>50</v>
      </c>
      <c r="H43" s="49" t="s">
        <v>71</v>
      </c>
      <c r="I43" s="13">
        <v>742</v>
      </c>
      <c r="J43" s="49">
        <v>1692</v>
      </c>
    </row>
    <row r="44" spans="1:10" ht="18.75" customHeight="1">
      <c r="A44" s="162" t="s">
        <v>37</v>
      </c>
      <c r="B44" s="13">
        <v>292</v>
      </c>
      <c r="C44" s="13">
        <v>30</v>
      </c>
      <c r="D44" s="13" t="s">
        <v>71</v>
      </c>
      <c r="E44" s="13" t="s">
        <v>50</v>
      </c>
      <c r="F44" s="13">
        <v>34</v>
      </c>
      <c r="G44" s="13" t="s">
        <v>50</v>
      </c>
      <c r="H44" s="49" t="s">
        <v>50</v>
      </c>
      <c r="I44" s="13">
        <v>165</v>
      </c>
      <c r="J44" s="49">
        <v>205</v>
      </c>
    </row>
    <row r="45" spans="1:10" ht="18.75" customHeight="1">
      <c r="A45" s="163" t="s">
        <v>38</v>
      </c>
      <c r="B45" s="14">
        <v>96</v>
      </c>
      <c r="C45" s="14">
        <v>30</v>
      </c>
      <c r="D45" s="14" t="s">
        <v>71</v>
      </c>
      <c r="E45" s="14" t="s">
        <v>50</v>
      </c>
      <c r="F45" s="14">
        <v>44</v>
      </c>
      <c r="G45" s="14" t="s">
        <v>50</v>
      </c>
      <c r="H45" s="50" t="s">
        <v>50</v>
      </c>
      <c r="I45" s="14">
        <v>24</v>
      </c>
      <c r="J45" s="50">
        <v>15</v>
      </c>
    </row>
    <row r="47" spans="1:10" ht="18">
      <c r="A47" s="105" t="s">
        <v>287</v>
      </c>
    </row>
  </sheetData>
  <mergeCells count="3">
    <mergeCell ref="C6:E6"/>
    <mergeCell ref="B6:B7"/>
    <mergeCell ref="A6:A7"/>
  </mergeCells>
  <pageMargins left="0.78740157480314965" right="0.78740157480314965" top="0.78740157480314965" bottom="0.78740157480314965" header="0.31496062992125984" footer="0.31496062992125984"/>
  <pageSetup paperSize="9" scale="75" firstPageNumber="224" orientation="portrait" useFirstPageNumber="1" r:id="rId1"/>
  <headerFooter differentOddEven="1">
    <oddHeader>&amp;C&amp;12УСЛОВИЯ ВЕДЕНИЯ ХОЗЯЙСТВЕННОЙ ДЕЯТЕЛЬНОСТИ</oddHeader>
    <oddFooter>&amp;L&amp;12&amp;P&amp;C&amp;"Arial,полужирный курсив"Итоги Всероссийской сельскохозяйственной переписи 2016 года</oddFooter>
    <evenHeader>&amp;C&amp;12УСЛОВИЯ ВЕДЕНИЯ ХОЗЯЙСТВЕННОЙ ДЕЯТЕЛЬНОСТИ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99.xml><?xml version="1.0" encoding="utf-8"?>
<worksheet xmlns="http://schemas.openxmlformats.org/spreadsheetml/2006/main" xmlns:r="http://schemas.openxmlformats.org/officeDocument/2006/relationships">
  <dimension ref="A1:J17"/>
  <sheetViews>
    <sheetView workbookViewId="0">
      <selection activeCell="E20" sqref="E20"/>
    </sheetView>
  </sheetViews>
  <sheetFormatPr defaultRowHeight="15"/>
  <cols>
    <col min="1" max="8" width="9.140625" style="29"/>
    <col min="9" max="9" width="40.28515625" style="29" customWidth="1"/>
    <col min="10" max="16384" width="9.140625" style="29"/>
  </cols>
  <sheetData>
    <row r="1" spans="1:10" ht="15.75">
      <c r="A1" s="178" t="s">
        <v>53</v>
      </c>
      <c r="B1" s="178"/>
      <c r="C1" s="178"/>
      <c r="D1" s="178"/>
      <c r="E1" s="178"/>
      <c r="F1" s="178"/>
      <c r="G1" s="178"/>
      <c r="H1" s="178"/>
      <c r="I1" s="178"/>
      <c r="J1" s="31"/>
    </row>
    <row r="2" spans="1:10">
      <c r="A2" s="306" t="s">
        <v>521</v>
      </c>
      <c r="B2" s="306"/>
      <c r="C2" s="306"/>
      <c r="D2" s="306"/>
      <c r="E2" s="306"/>
      <c r="F2" s="306"/>
      <c r="G2" s="306"/>
      <c r="H2" s="306"/>
      <c r="I2" s="306"/>
      <c r="J2" s="146"/>
    </row>
    <row r="3" spans="1:10" ht="18" customHeight="1">
      <c r="A3" s="306"/>
      <c r="B3" s="306"/>
      <c r="C3" s="306"/>
      <c r="D3" s="306"/>
      <c r="E3" s="306"/>
      <c r="F3" s="306"/>
      <c r="G3" s="306"/>
      <c r="H3" s="306"/>
      <c r="I3" s="306"/>
      <c r="J3" s="146"/>
    </row>
    <row r="4" spans="1:10" ht="60" customHeight="1">
      <c r="A4" s="306" t="s">
        <v>522</v>
      </c>
      <c r="B4" s="306"/>
      <c r="C4" s="306"/>
      <c r="D4" s="306"/>
      <c r="E4" s="306"/>
      <c r="F4" s="306"/>
      <c r="G4" s="306"/>
      <c r="H4" s="306"/>
      <c r="I4" s="306"/>
      <c r="J4" s="31"/>
    </row>
    <row r="5" spans="1:10" ht="78" customHeight="1">
      <c r="A5" s="307" t="s">
        <v>523</v>
      </c>
      <c r="B5" s="306"/>
      <c r="C5" s="306"/>
      <c r="D5" s="306"/>
      <c r="E5" s="306"/>
      <c r="F5" s="306"/>
      <c r="G5" s="306"/>
      <c r="H5" s="306"/>
      <c r="I5" s="306"/>
      <c r="J5" s="146"/>
    </row>
    <row r="6" spans="1:10" ht="61.5" customHeight="1">
      <c r="A6" s="307" t="s">
        <v>524</v>
      </c>
      <c r="B6" s="306"/>
      <c r="C6" s="306"/>
      <c r="D6" s="306"/>
      <c r="E6" s="306"/>
      <c r="F6" s="306"/>
      <c r="G6" s="306"/>
      <c r="H6" s="306"/>
      <c r="I6" s="306"/>
      <c r="J6" s="146"/>
    </row>
    <row r="7" spans="1:10" ht="78.75" customHeight="1">
      <c r="A7" s="307" t="s">
        <v>499</v>
      </c>
      <c r="B7" s="306"/>
      <c r="C7" s="306"/>
      <c r="D7" s="306"/>
      <c r="E7" s="306"/>
      <c r="F7" s="306"/>
      <c r="G7" s="306"/>
      <c r="H7" s="306"/>
      <c r="I7" s="306"/>
      <c r="J7" s="146"/>
    </row>
    <row r="8" spans="1:10" ht="75" customHeight="1">
      <c r="A8" s="307" t="s">
        <v>525</v>
      </c>
      <c r="B8" s="306"/>
      <c r="C8" s="306"/>
      <c r="D8" s="306"/>
      <c r="E8" s="306"/>
      <c r="F8" s="306"/>
      <c r="G8" s="306"/>
      <c r="H8" s="306"/>
      <c r="I8" s="306"/>
      <c r="J8" s="146"/>
    </row>
    <row r="9" spans="1:10" ht="45.75" customHeight="1">
      <c r="A9" s="306" t="s">
        <v>462</v>
      </c>
      <c r="B9" s="306"/>
      <c r="C9" s="306"/>
      <c r="D9" s="306"/>
      <c r="E9" s="306"/>
      <c r="F9" s="306"/>
      <c r="G9" s="306"/>
      <c r="H9" s="306"/>
      <c r="I9" s="306"/>
    </row>
    <row r="10" spans="1:10" ht="91.5" customHeight="1">
      <c r="A10" s="307" t="s">
        <v>529</v>
      </c>
      <c r="B10" s="306"/>
      <c r="C10" s="306"/>
      <c r="D10" s="306"/>
      <c r="E10" s="306"/>
      <c r="F10" s="306"/>
      <c r="G10" s="306"/>
      <c r="H10" s="306"/>
      <c r="I10" s="306"/>
    </row>
    <row r="11" spans="1:10" ht="91.5" customHeight="1">
      <c r="A11" s="306" t="s">
        <v>464</v>
      </c>
      <c r="B11" s="306"/>
      <c r="C11" s="306"/>
      <c r="D11" s="306"/>
      <c r="E11" s="306"/>
      <c r="F11" s="306"/>
      <c r="G11" s="306"/>
      <c r="H11" s="306"/>
      <c r="I11" s="306"/>
      <c r="J11" s="146"/>
    </row>
    <row r="12" spans="1:10" ht="75" customHeight="1">
      <c r="A12" s="307" t="s">
        <v>526</v>
      </c>
      <c r="B12" s="306"/>
      <c r="C12" s="306"/>
      <c r="D12" s="306"/>
      <c r="E12" s="306"/>
      <c r="F12" s="306"/>
      <c r="G12" s="306"/>
      <c r="H12" s="306"/>
      <c r="I12" s="306"/>
      <c r="J12" s="146"/>
    </row>
    <row r="13" spans="1:10" ht="76.5" customHeight="1">
      <c r="A13" s="306" t="s">
        <v>465</v>
      </c>
      <c r="B13" s="306"/>
      <c r="C13" s="306"/>
      <c r="D13" s="306"/>
      <c r="E13" s="306"/>
      <c r="F13" s="306"/>
      <c r="G13" s="306"/>
      <c r="H13" s="306"/>
      <c r="I13" s="306"/>
      <c r="J13" s="146"/>
    </row>
    <row r="14" spans="1:10" ht="90.75" customHeight="1">
      <c r="A14" s="306" t="s">
        <v>527</v>
      </c>
      <c r="B14" s="306"/>
      <c r="C14" s="306"/>
      <c r="D14" s="306"/>
      <c r="E14" s="306"/>
      <c r="F14" s="306"/>
      <c r="G14" s="306"/>
      <c r="H14" s="306"/>
      <c r="I14" s="306"/>
      <c r="J14" s="146"/>
    </row>
    <row r="15" spans="1:10" ht="28.5" customHeight="1">
      <c r="A15" s="308" t="s">
        <v>528</v>
      </c>
      <c r="B15" s="306"/>
      <c r="C15" s="306"/>
      <c r="D15" s="306"/>
      <c r="E15" s="306"/>
      <c r="F15" s="306"/>
      <c r="G15" s="306"/>
      <c r="H15" s="306"/>
      <c r="I15" s="306"/>
      <c r="J15" s="146"/>
    </row>
    <row r="16" spans="1:10" ht="30.75" customHeight="1">
      <c r="A16" s="308" t="s">
        <v>463</v>
      </c>
      <c r="B16" s="306"/>
      <c r="C16" s="306"/>
      <c r="D16" s="306"/>
      <c r="E16" s="306"/>
      <c r="F16" s="306"/>
      <c r="G16" s="306"/>
      <c r="H16" s="306"/>
      <c r="I16" s="306"/>
      <c r="J16" s="146"/>
    </row>
    <row r="17" spans="1:10" ht="44.25" customHeight="1">
      <c r="A17" s="307" t="s">
        <v>557</v>
      </c>
      <c r="B17" s="306"/>
      <c r="C17" s="306"/>
      <c r="D17" s="306"/>
      <c r="E17" s="306"/>
      <c r="F17" s="306"/>
      <c r="G17" s="306"/>
      <c r="H17" s="306"/>
      <c r="I17" s="306"/>
      <c r="J17" s="146"/>
    </row>
  </sheetData>
  <mergeCells count="16">
    <mergeCell ref="A17:I17"/>
    <mergeCell ref="A6:I6"/>
    <mergeCell ref="A7:I7"/>
    <mergeCell ref="A8:I8"/>
    <mergeCell ref="A9:I9"/>
    <mergeCell ref="A10:I10"/>
    <mergeCell ref="A11:I11"/>
    <mergeCell ref="A12:I12"/>
    <mergeCell ref="A13:I13"/>
    <mergeCell ref="A14:I14"/>
    <mergeCell ref="A15:I15"/>
    <mergeCell ref="A1:I1"/>
    <mergeCell ref="A2:I3"/>
    <mergeCell ref="A4:I4"/>
    <mergeCell ref="A5:I5"/>
    <mergeCell ref="A16:I16"/>
  </mergeCells>
  <pageMargins left="0.78740157480314965" right="0.78740157480314965" top="0.78740157480314965" bottom="0.78740157480314965" header="0.31496062992125984" footer="0.31496062992125984"/>
  <pageSetup paperSize="9" scale="75" firstPageNumber="226" orientation="portrait" useFirstPageNumber="1" r:id="rId1"/>
  <headerFooter>
    <oddFooter>&amp;L&amp;12&amp;P&amp;C&amp;"Arial,полужирный курсив"Итоги Всероссийской сельскохозяйственной переписи 2016 года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104</vt:i4>
      </vt:variant>
      <vt:variant>
        <vt:lpstr>Именованные диапазоны</vt:lpstr>
      </vt:variant>
      <vt:variant>
        <vt:i4>13</vt:i4>
      </vt:variant>
    </vt:vector>
  </HeadingPairs>
  <TitlesOfParts>
    <vt:vector size="117" baseType="lpstr">
      <vt:lpstr>Обложка</vt:lpstr>
      <vt:lpstr>Титул</vt:lpstr>
      <vt:lpstr>3</vt:lpstr>
      <vt:lpstr>4-5</vt:lpstr>
      <vt:lpstr>6</vt:lpstr>
      <vt:lpstr>7</vt:lpstr>
      <vt:lpstr>8-9</vt:lpstr>
      <vt:lpstr>10-11</vt:lpstr>
      <vt:lpstr>12-13</vt:lpstr>
      <vt:lpstr>14-15</vt:lpstr>
      <vt:lpstr>16-17</vt:lpstr>
      <vt:lpstr>18-19</vt:lpstr>
      <vt:lpstr>20-21</vt:lpstr>
      <vt:lpstr>22-23</vt:lpstr>
      <vt:lpstr>24-25</vt:lpstr>
      <vt:lpstr>26-27</vt:lpstr>
      <vt:lpstr>28-29</vt:lpstr>
      <vt:lpstr>30-31</vt:lpstr>
      <vt:lpstr>32-33</vt:lpstr>
      <vt:lpstr>34-35</vt:lpstr>
      <vt:lpstr>36-37</vt:lpstr>
      <vt:lpstr>38-39</vt:lpstr>
      <vt:lpstr>41</vt:lpstr>
      <vt:lpstr>42-43</vt:lpstr>
      <vt:lpstr>44-55</vt:lpstr>
      <vt:lpstr>56-57</vt:lpstr>
      <vt:lpstr>58-69</vt:lpstr>
      <vt:lpstr>70-71</vt:lpstr>
      <vt:lpstr>72-83</vt:lpstr>
      <vt:lpstr>84-85</vt:lpstr>
      <vt:lpstr>86-97</vt:lpstr>
      <vt:lpstr>99</vt:lpstr>
      <vt:lpstr>100-101</vt:lpstr>
      <vt:lpstr>102-103</vt:lpstr>
      <vt:lpstr>104-105</vt:lpstr>
      <vt:lpstr>106-107</vt:lpstr>
      <vt:lpstr>108-109</vt:lpstr>
      <vt:lpstr>110-111</vt:lpstr>
      <vt:lpstr>112-113</vt:lpstr>
      <vt:lpstr>114-115</vt:lpstr>
      <vt:lpstr>116-117</vt:lpstr>
      <vt:lpstr>118-119</vt:lpstr>
      <vt:lpstr>120-121</vt:lpstr>
      <vt:lpstr>123</vt:lpstr>
      <vt:lpstr>124-125</vt:lpstr>
      <vt:lpstr>126-127</vt:lpstr>
      <vt:lpstr>128-129</vt:lpstr>
      <vt:lpstr>130-131</vt:lpstr>
      <vt:lpstr>132-133</vt:lpstr>
      <vt:lpstr>134-135</vt:lpstr>
      <vt:lpstr>136-137</vt:lpstr>
      <vt:lpstr>138-139</vt:lpstr>
      <vt:lpstr>140-141</vt:lpstr>
      <vt:lpstr>142-143</vt:lpstr>
      <vt:lpstr>144-145</vt:lpstr>
      <vt:lpstr>146-147</vt:lpstr>
      <vt:lpstr>148-149</vt:lpstr>
      <vt:lpstr>150-151</vt:lpstr>
      <vt:lpstr>152-153</vt:lpstr>
      <vt:lpstr>154-155</vt:lpstr>
      <vt:lpstr>156-157</vt:lpstr>
      <vt:lpstr>158-159</vt:lpstr>
      <vt:lpstr>160-161</vt:lpstr>
      <vt:lpstr>162-163</vt:lpstr>
      <vt:lpstr>164-165</vt:lpstr>
      <vt:lpstr>166-167</vt:lpstr>
      <vt:lpstr>168-169</vt:lpstr>
      <vt:lpstr>170-171</vt:lpstr>
      <vt:lpstr>172-173</vt:lpstr>
      <vt:lpstr>174-175</vt:lpstr>
      <vt:lpstr>176-177</vt:lpstr>
      <vt:lpstr>178-179</vt:lpstr>
      <vt:lpstr>180-181</vt:lpstr>
      <vt:lpstr>182-183</vt:lpstr>
      <vt:lpstr>184-185</vt:lpstr>
      <vt:lpstr>186-187</vt:lpstr>
      <vt:lpstr>188-189</vt:lpstr>
      <vt:lpstr>190-191</vt:lpstr>
      <vt:lpstr>192-193</vt:lpstr>
      <vt:lpstr>194-195</vt:lpstr>
      <vt:lpstr>196-197</vt:lpstr>
      <vt:lpstr>198-199</vt:lpstr>
      <vt:lpstr>200-201</vt:lpstr>
      <vt:lpstr>202-203</vt:lpstr>
      <vt:lpstr>204-205</vt:lpstr>
      <vt:lpstr>206-207</vt:lpstr>
      <vt:lpstr>209</vt:lpstr>
      <vt:lpstr>210-211</vt:lpstr>
      <vt:lpstr>212-213</vt:lpstr>
      <vt:lpstr>214</vt:lpstr>
      <vt:lpstr>215</vt:lpstr>
      <vt:lpstr>216</vt:lpstr>
      <vt:lpstr>217</vt:lpstr>
      <vt:lpstr>218</vt:lpstr>
      <vt:lpstr>219</vt:lpstr>
      <vt:lpstr>220-221</vt:lpstr>
      <vt:lpstr>222-223</vt:lpstr>
      <vt:lpstr>224-225</vt:lpstr>
      <vt:lpstr>226</vt:lpstr>
      <vt:lpstr>227</vt:lpstr>
      <vt:lpstr>229</vt:lpstr>
      <vt:lpstr>230</vt:lpstr>
      <vt:lpstr>231</vt:lpstr>
      <vt:lpstr>232</vt:lpstr>
      <vt:lpstr>'114-115'!Заголовки_для_печати</vt:lpstr>
      <vt:lpstr>'116-117'!Заголовки_для_печати</vt:lpstr>
      <vt:lpstr>'120-121'!Заголовки_для_печати</vt:lpstr>
      <vt:lpstr>'126-127'!Заголовки_для_печати</vt:lpstr>
      <vt:lpstr>'130-131'!Заголовки_для_печати</vt:lpstr>
      <vt:lpstr>'134-135'!Заголовки_для_печати</vt:lpstr>
      <vt:lpstr>'138-139'!Заголовки_для_печати</vt:lpstr>
      <vt:lpstr>'44-55'!Заголовки_для_печати</vt:lpstr>
      <vt:lpstr>'58-69'!Заголовки_для_печати</vt:lpstr>
      <vt:lpstr>'72-83'!Заголовки_для_печати</vt:lpstr>
      <vt:lpstr>'86-97'!Заголовки_для_печати</vt:lpstr>
      <vt:lpstr>'4-5'!Область_печати</vt:lpstr>
      <vt:lpstr>Титул!Область_печати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Зенина Надежда Дмитриевна</dc:creator>
  <cp:lastModifiedBy>P54_OgnevaMA</cp:lastModifiedBy>
  <cp:lastPrinted>2019-01-21T04:15:53Z</cp:lastPrinted>
  <dcterms:created xsi:type="dcterms:W3CDTF">2016-03-22T09:21:18Z</dcterms:created>
  <dcterms:modified xsi:type="dcterms:W3CDTF">2019-01-21T06:55:19Z</dcterms:modified>
</cp:coreProperties>
</file>